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60" windowWidth="19440" windowHeight="11715" tabRatio="355"/>
  </bookViews>
  <sheets>
    <sheet name="Форма2" sheetId="9" r:id="rId1"/>
  </sheets>
  <definedNames>
    <definedName name="Z_012E7024_E046_4234_BC00_FBA7D4F90D16_.wvu.FilterData" localSheetId="0" hidden="1">Форма2!$F$4:$G$18</definedName>
    <definedName name="Z_03E7EB50_16EB_42B1_B13A_400BA58F38A9_.wvu.FilterData" localSheetId="0" hidden="1">Форма2!$F$4:$G$18</definedName>
    <definedName name="Z_070856B8_04B3_4667_9191_736B08C87261_.wvu.FilterData" localSheetId="0" hidden="1">Форма2!$F$4:$G$18</definedName>
    <definedName name="Z_0C35BD30_FE6B_4BC2_BC3E_D9937FC1E852_.wvu.FilterData" localSheetId="0" hidden="1">Форма2!$F$4:$G$18</definedName>
    <definedName name="Z_0D5C7B1B_1F51_434F_B5C9_B61EFC6D85C0_.wvu.FilterData" localSheetId="0" hidden="1">Форма2!$F$4:$G$18</definedName>
    <definedName name="Z_0E73903B_BC7E_4AFB_B9B5_29C912180884_.wvu.FilterData" localSheetId="0" hidden="1">Форма2!$F$4:$G$18</definedName>
    <definedName name="Z_0F985013_7339_49C8_960D_1C66E6679AA6_.wvu.FilterData" localSheetId="0" hidden="1">Форма2!$F$4:$G$18</definedName>
    <definedName name="Z_158D9383_D158_4AEB_A3DD_37AF67F6605B_.wvu.FilterData" localSheetId="0" hidden="1">Форма2!$F$4:$G$18</definedName>
    <definedName name="Z_189103B7_819F_4806_A1F4_B844DE1FE1EB_.wvu.Cols" localSheetId="0" hidden="1">Форма2!#REF!</definedName>
    <definedName name="Z_189103B7_819F_4806_A1F4_B844DE1FE1EB_.wvu.FilterData" localSheetId="0" hidden="1">Форма2!$F$4:$G$18</definedName>
    <definedName name="Z_189103B7_819F_4806_A1F4_B844DE1FE1EB_.wvu.PrintTitles" localSheetId="0" hidden="1">Форма2!#REF!</definedName>
    <definedName name="Z_1A146FB8_FF18_466C_9D8A_A7F1CD295376_.wvu.FilterData" localSheetId="0" hidden="1">Форма2!$F$4:$G$18</definedName>
    <definedName name="Z_1B55E5CB_401C_4CE4_B186_07EB387C049F_.wvu.FilterData" localSheetId="0" hidden="1">Форма2!$F$4:$G$18</definedName>
    <definedName name="Z_1D031F07_3E08_42B9_8EC3_7279D461A821_.wvu.FilterData" localSheetId="0" hidden="1">Форма2!$F$4:$G$18</definedName>
    <definedName name="Z_1ED46735_7307_40B7_9F50_948A58AA4716_.wvu.FilterData" localSheetId="0" hidden="1">Форма2!$F$4:$G$18</definedName>
    <definedName name="Z_27144203_C4F0_471D_8112_D97E0ED46BC5_.wvu.FilterData" localSheetId="0" hidden="1">Форма2!$F$4:$G$18</definedName>
    <definedName name="Z_2D5C6014_3A10_447B_B70D_50EE76C6AF3C_.wvu.FilterData" localSheetId="0" hidden="1">Форма2!$F$4:$G$18</definedName>
    <definedName name="Z_2DD083C8_9159_455D_AC09_E1F723010E32_.wvu.FilterData" localSheetId="0" hidden="1">Форма2!$F$4:$G$18</definedName>
    <definedName name="Z_34073B0B_2E50_4044_B8B7_7B265B3A5A64_.wvu.FilterData" localSheetId="0" hidden="1">Форма2!$F$4:$G$18</definedName>
    <definedName name="Z_39A286E1_EF39_4C1A_BF11_EB8E0DB7C15F_.wvu.FilterData" localSheetId="0" hidden="1">Форма2!$F$4:$G$18</definedName>
    <definedName name="Z_3EB3E801_F7B3_461E_BBF8_5E808968C938_.wvu.FilterData" localSheetId="0" hidden="1">Форма2!$F$4:$G$18</definedName>
    <definedName name="Z_41C111C6_9D2D_491A_A8F7_DBCAA0244D40_.wvu.Cols" localSheetId="0" hidden="1">Форма2!#REF!</definedName>
    <definedName name="Z_41C111C6_9D2D_491A_A8F7_DBCAA0244D40_.wvu.FilterData" localSheetId="0" hidden="1">Форма2!$F$4:$G$18</definedName>
    <definedName name="Z_41C111C6_9D2D_491A_A8F7_DBCAA0244D40_.wvu.PrintTitles" localSheetId="0" hidden="1">Форма2!#REF!</definedName>
    <definedName name="Z_43238D82_A4C9_4CA2_8B65_B18DF42C36AE_.wvu.FilterData" localSheetId="0" hidden="1">Форма2!$F$4:$G$18</definedName>
    <definedName name="Z_43EA077B_7F33_496E_9577_B9ABDDC1AC68_.wvu.FilterData" localSheetId="0" hidden="1">Форма2!$F$4:$G$18</definedName>
    <definedName name="Z_46F66A95_EB5C_4B17_9D46_6C32DA5F5C49_.wvu.FilterData" localSheetId="0" hidden="1">Форма2!$F$4:$G$18</definedName>
    <definedName name="Z_47877164_B1A8_40F2_A93D_AF33E2B04C07_.wvu.FilterData" localSheetId="0" hidden="1">Форма2!$F$4:$G$18</definedName>
    <definedName name="Z_4971FBD5_676C_44BC_985F_E69E985116AB_.wvu.FilterData" localSheetId="0" hidden="1">Форма2!$F$4:$G$18</definedName>
    <definedName name="Z_53167BF8_3C58_4C5F_AD7D_FA6A0A8BD69F_.wvu.FilterData" localSheetId="0" hidden="1">Форма2!$F$4:$G$18</definedName>
    <definedName name="Z_540DDDD1_4BA1_440C_B0B1_18A69ED48F40_.wvu.FilterData" localSheetId="0" hidden="1">Форма2!$F$4:$G$18</definedName>
    <definedName name="Z_551F4C8B_1D52_4FA2_A737_AA4249FB57D6_.wvu.FilterData" localSheetId="0" hidden="1">Форма2!$F$4:$G$18</definedName>
    <definedName name="Z_57B42C4B_CF47_4164_B81B_96F7576657DC_.wvu.FilterData" localSheetId="0" hidden="1">Форма2!$F$4:$G$18</definedName>
    <definedName name="Z_5878D4D5_6C96_4ACA_BB22_BCBD1EF7A556_.wvu.FilterData" localSheetId="0" hidden="1">Форма2!$F$4:$G$18</definedName>
    <definedName name="Z_58BCD540_0867_4553_8C9A_15D6342D1F46_.wvu.Cols" localSheetId="0" hidden="1">Форма2!#REF!</definedName>
    <definedName name="Z_58BCD540_0867_4553_8C9A_15D6342D1F46_.wvu.FilterData" localSheetId="0" hidden="1">Форма2!$F$4:$G$18</definedName>
    <definedName name="Z_58BCD540_0867_4553_8C9A_15D6342D1F46_.wvu.PrintTitles" localSheetId="0" hidden="1">Форма2!#REF!</definedName>
    <definedName name="Z_58CEEF9D_EC33_41B3_8836_77879D1F2107_.wvu.Cols" localSheetId="0" hidden="1">Форма2!#REF!,Форма2!#REF!,Форма2!#REF!</definedName>
    <definedName name="Z_58CEEF9D_EC33_41B3_8836_77879D1F2107_.wvu.FilterData" localSheetId="0" hidden="1">Форма2!$F$4:$G$18</definedName>
    <definedName name="Z_58CEEF9D_EC33_41B3_8836_77879D1F2107_.wvu.PrintTitles" localSheetId="0" hidden="1">Форма2!#REF!</definedName>
    <definedName name="Z_59DD332D_4CF9_438E_B6B1_38FEBFD40897_.wvu.FilterData" localSheetId="0" hidden="1">Форма2!$F$4:$G$18</definedName>
    <definedName name="Z_5D655AAE_CD63_4D62_927E_C7E84DD16FF4_.wvu.FilterData" localSheetId="0" hidden="1">Форма2!$F$4:$G$18</definedName>
    <definedName name="Z_64AD757A_B3F3_443B_BCDE_F7613E952D32_.wvu.FilterData" localSheetId="0" hidden="1">Форма2!$F$4:$G$18</definedName>
    <definedName name="Z_64FB0C35_FA77_4D63_A1E5_D8660BB01964_.wvu.FilterData" localSheetId="0" hidden="1">Форма2!$F$4:$G$18</definedName>
    <definedName name="Z_655D7EF3_C958_47AD_B230_AD774928516A_.wvu.FilterData" localSheetId="0" hidden="1">Форма2!$F$4:$G$18</definedName>
    <definedName name="Z_662893B9_2B3C_41CF_96D3_D52D970880DC_.wvu.FilterData" localSheetId="0" hidden="1">Форма2!$F$4:$G$18</definedName>
    <definedName name="Z_6832A3E2_0BEB_4CD1_A6C4_EDDF95D61C92_.wvu.FilterData" localSheetId="0" hidden="1">Форма2!$F$4:$G$18</definedName>
    <definedName name="Z_6BCB364C_7A12_425F_B819_AC051D90A088_.wvu.Cols" localSheetId="0" hidden="1">Форма2!#REF!</definedName>
    <definedName name="Z_6BCB364C_7A12_425F_B819_AC051D90A088_.wvu.FilterData" localSheetId="0" hidden="1">Форма2!$F$4:$G$18</definedName>
    <definedName name="Z_6BCB364C_7A12_425F_B819_AC051D90A088_.wvu.PrintTitles" localSheetId="0" hidden="1">Форма2!#REF!</definedName>
    <definedName name="Z_6CACED00_EE6C_416D_988E_6599611152C8_.wvu.FilterData" localSheetId="0" hidden="1">Форма2!$F$4:$G$18</definedName>
    <definedName name="Z_779665BE_516A_42E5_BEFA_856A306606AC_.wvu.FilterData" localSheetId="0" hidden="1">Форма2!$F$4:$G$18</definedName>
    <definedName name="Z_78E9256A_DE70_40AF_8DEF_C427E89B872E_.wvu.FilterData" localSheetId="0" hidden="1">Форма2!$F$4:$G$18</definedName>
    <definedName name="Z_7C5E9B06_60CB_4235_A004_FBC9130DAF64_.wvu.FilterData" localSheetId="0" hidden="1">Форма2!$F$4:$G$18</definedName>
    <definedName name="Z_80A466F3_26DF_493E_BA89_6CBCD6140836_.wvu.FilterData" localSheetId="0" hidden="1">Форма2!$F$4:$G$18</definedName>
    <definedName name="Z_8269F1FC_8702_4A69_A2D5_88FCF0FC80D9_.wvu.FilterData" localSheetId="0" hidden="1">Форма2!$F$4:$G$18</definedName>
    <definedName name="Z_82DBF86C_A4AD_4D45_B529_7D0E58C3C484_.wvu.FilterData" localSheetId="0" hidden="1">Форма2!$F$4:$G$18</definedName>
    <definedName name="Z_89D72C5B_2CCF_4FDC_826E_F05CE060D70E_.wvu.FilterData" localSheetId="0" hidden="1">Форма2!$F$4:$G$18</definedName>
    <definedName name="Z_8EADA33D_84A6_4E73_B32B_A2EA62073E15_.wvu.FilterData" localSheetId="0" hidden="1">Форма2!$F$4:$G$18</definedName>
    <definedName name="Z_8FAC7D31_A17F_4E6D_8EFE_DB4F038E3572_.wvu.FilterData" localSheetId="0" hidden="1">Форма2!$F$4:$G$18</definedName>
    <definedName name="Z_97F2240B_A4D4_4225_B32C_06D9DB51DC78_.wvu.FilterData" localSheetId="0" hidden="1">Форма2!$F$4:$G$18</definedName>
    <definedName name="Z_9A67E994_70E7_401F_8166_0B2F56C8A531_.wvu.Cols" localSheetId="0" hidden="1">Форма2!#REF!</definedName>
    <definedName name="Z_9A67E994_70E7_401F_8166_0B2F56C8A531_.wvu.FilterData" localSheetId="0" hidden="1">Форма2!$F$4:$G$18</definedName>
    <definedName name="Z_9A67E994_70E7_401F_8166_0B2F56C8A531_.wvu.PrintTitles" localSheetId="0" hidden="1">Форма2!#REF!</definedName>
    <definedName name="Z_9C11CB94_C235_4C01_B916_3F3378C92437_.wvu.FilterData" localSheetId="0" hidden="1">Форма2!$F$4:$G$18</definedName>
    <definedName name="Z_9D02D39C_E911_4AA6_9B27_3851A5BF2D8B_.wvu.FilterData" localSheetId="0" hidden="1">Форма2!$F$4:$G$18</definedName>
    <definedName name="Z_A672E937_B365_4410_853A_1365B648E7B5_.wvu.FilterData" localSheetId="0" hidden="1">Форма2!$F$4:$G$18</definedName>
    <definedName name="Z_A6E93513_94E7_42AE_8173_042BB4DFF4B3_.wvu.FilterData" localSheetId="0" hidden="1">Форма2!$F$4:$G$18</definedName>
    <definedName name="Z_AB56DC6C_FA9C_4265_BBAC_5C3CF979E644_.wvu.FilterData" localSheetId="0" hidden="1">Форма2!$F$4:$G$18</definedName>
    <definedName name="Z_ACB755F4_ED26_43FE_A219_A3D92E71CFCB_.wvu.Cols" localSheetId="0" hidden="1">Форма2!#REF!</definedName>
    <definedName name="Z_ACB755F4_ED26_43FE_A219_A3D92E71CFCB_.wvu.FilterData" localSheetId="0" hidden="1">Форма2!$F$4:$G$18</definedName>
    <definedName name="Z_ACB755F4_ED26_43FE_A219_A3D92E71CFCB_.wvu.PrintTitles" localSheetId="0" hidden="1">Форма2!#REF!</definedName>
    <definedName name="Z_AE978953_B6AC_45EB_8DDE_B5552D495119_.wvu.FilterData" localSheetId="0" hidden="1">Форма2!$F$4:$G$18</definedName>
    <definedName name="Z_AF731A88_BDBB_4373_A201_96DCF95133A2_.wvu.FilterData" localSheetId="0" hidden="1">Форма2!$F$4:$G$18</definedName>
    <definedName name="Z_AF82AA9D_9498_4F91_92E1_7756B4316F38_.wvu.FilterData" localSheetId="0" hidden="1">Форма2!$F$4:$G$18</definedName>
    <definedName name="Z_B024D237_817D_47D3_B2E3_A9D075678D64_.wvu.FilterData" localSheetId="0" hidden="1">Форма2!$F$4:$G$18</definedName>
    <definedName name="Z_B234D3D9_BFDD_4F61_9899_B6C8C4854BBD_.wvu.FilterData" localSheetId="0" hidden="1">Форма2!$F$4:$G$18</definedName>
    <definedName name="Z_B51297F4_82F5_4902_9D08_BFC25EFAAC88_.wvu.Cols" localSheetId="0" hidden="1">Форма2!#REF!</definedName>
    <definedName name="Z_B51297F4_82F5_4902_9D08_BFC25EFAAC88_.wvu.FilterData" localSheetId="0" hidden="1">Форма2!$F$4:$G$18</definedName>
    <definedName name="Z_B51297F4_82F5_4902_9D08_BFC25EFAAC88_.wvu.PrintTitles" localSheetId="0" hidden="1">Форма2!#REF!</definedName>
    <definedName name="Z_BB1BFA2D_A648_4347_A23B_587340F7510E_.wvu.Cols" localSheetId="0" hidden="1">Форма2!#REF!</definedName>
    <definedName name="Z_BB1BFA2D_A648_4347_A23B_587340F7510E_.wvu.FilterData" localSheetId="0" hidden="1">Форма2!$F$4:$G$18</definedName>
    <definedName name="Z_BB1BFA2D_A648_4347_A23B_587340F7510E_.wvu.PrintTitles" localSheetId="0" hidden="1">Форма2!#REF!</definedName>
    <definedName name="Z_BBF8C7EC_035A_4199_8CCB_DA4F15279186_.wvu.Cols" localSheetId="0" hidden="1">Форма2!#REF!</definedName>
    <definedName name="Z_BBF8C7EC_035A_4199_8CCB_DA4F15279186_.wvu.FilterData" localSheetId="0" hidden="1">Форма2!$F$4:$G$18</definedName>
    <definedName name="Z_BBF8C7EC_035A_4199_8CCB_DA4F15279186_.wvu.PrintTitles" localSheetId="0" hidden="1">Форма2!#REF!</definedName>
    <definedName name="Z_BC4008C3_E855_46E7_BB50_EEF537DA22D3_.wvu.FilterData" localSheetId="0" hidden="1">Форма2!$F$4:$G$18</definedName>
    <definedName name="Z_BD627678_B20C_4EC5_8976_6C2C52E8859D_.wvu.FilterData" localSheetId="0" hidden="1">Форма2!$F$4:$G$18</definedName>
    <definedName name="Z_C1A83CAD_6CD9_4FF5_850C_CF6FFB1D9880_.wvu.FilterData" localSheetId="0" hidden="1">Форма2!$F$4:$G$18</definedName>
    <definedName name="Z_C2054A13_99F3_4473_81D5_C3D5436AE4BC_.wvu.FilterData" localSheetId="0" hidden="1">Форма2!$F$4:$G$18</definedName>
    <definedName name="Z_C23F86BF_10AB_417C_9008_D130EB649564_.wvu.FilterData" localSheetId="0" hidden="1">Форма2!$F$4:$G$18</definedName>
    <definedName name="Z_C315FBD5_96EA_40FA_92B2_292D5A39047A_.wvu.FilterData" localSheetId="0" hidden="1">Форма2!$F$4:$G$18</definedName>
    <definedName name="Z_C5144DBD_1BAE_46C3_B10A_1B224270798D_.wvu.FilterData" localSheetId="0" hidden="1">Форма2!$F$4:$G$18</definedName>
    <definedName name="Z_C5909D38_C3AE_4D04_9144_DD8B0D09F1C7_.wvu.FilterData" localSheetId="0" hidden="1">Форма2!$F$4:$G$18</definedName>
    <definedName name="Z_C7087FD0_1481_4B3A_8112_422937675173_.wvu.FilterData" localSheetId="0" hidden="1">Форма2!$F$4:$G$18</definedName>
    <definedName name="Z_CAD2B637_2034_418B_9D76_C5CDED675618_.wvu.FilterData" localSheetId="0" hidden="1">Форма2!$F$4:$G$18</definedName>
    <definedName name="Z_D6DC7683_5200_44BD_A119_F45AC4A445D9_.wvu.FilterData" localSheetId="0" hidden="1">Форма2!$F$4:$G$18</definedName>
    <definedName name="Z_DF7B150B_1558_42E7_9BE8_670EB860AA9D_.wvu.FilterData" localSheetId="0" hidden="1">Форма2!$F$4:$G$18</definedName>
    <definedName name="Z_E35C16BA_1DE7_4171_9250_5B84B8B33D24_.wvu.FilterData" localSheetId="0" hidden="1">Форма2!$F$4:$G$18</definedName>
    <definedName name="Z_E5237992_008A_483E_8875_B1B0BB26FFFF_.wvu.Cols" localSheetId="0" hidden="1">Форма2!#REF!</definedName>
    <definedName name="Z_E5237992_008A_483E_8875_B1B0BB26FFFF_.wvu.FilterData" localSheetId="0" hidden="1">Форма2!$F$4:$G$18</definedName>
    <definedName name="Z_E5237992_008A_483E_8875_B1B0BB26FFFF_.wvu.PrintTitles" localSheetId="0" hidden="1">Форма2!#REF!</definedName>
    <definedName name="Z_E5DAC5B9_E107_4503_A5DB_78E19C4876A0_.wvu.FilterData" localSheetId="0" hidden="1">Форма2!$F$4:$G$18</definedName>
    <definedName name="Z_E684BA5D_734A_44C2_8282_33EADEA8A418_.wvu.Cols" localSheetId="0" hidden="1">Форма2!#REF!</definedName>
    <definedName name="Z_E684BA5D_734A_44C2_8282_33EADEA8A418_.wvu.FilterData" localSheetId="0" hidden="1">Форма2!$F$4:$G$18</definedName>
    <definedName name="Z_E684BA5D_734A_44C2_8282_33EADEA8A418_.wvu.PrintTitles" localSheetId="0" hidden="1">Форма2!#REF!</definedName>
    <definedName name="Z_E80EE0EF_8473_4572_BBF0_4A928C3C67A2_.wvu.FilterData" localSheetId="0" hidden="1">Форма2!$F$4:$G$18</definedName>
    <definedName name="Z_EA12549B_1068_446B_8650_3662B8F26047_.wvu.Cols" localSheetId="0" hidden="1">Форма2!#REF!</definedName>
    <definedName name="Z_EA12549B_1068_446B_8650_3662B8F26047_.wvu.FilterData" localSheetId="0" hidden="1">Форма2!$F$4:$G$18</definedName>
    <definedName name="Z_EA12549B_1068_446B_8650_3662B8F26047_.wvu.PrintTitles" localSheetId="0" hidden="1">Форма2!#REF!</definedName>
    <definedName name="Z_EBFA6999_6D44_466D_8DBA_0989C0D04FEE_.wvu.FilterData" localSheetId="0" hidden="1">Форма2!$F$4:$G$18</definedName>
    <definedName name="Z_EF755EAB_2399_4A71_812F_6B1257A71684_.wvu.FilterData" localSheetId="0" hidden="1">Форма2!$F$4:$G$18</definedName>
    <definedName name="Z_F1BC1177_1B27_4015_ACB6_4DD7CFA6A184_.wvu.FilterData" localSheetId="0" hidden="1">Форма2!$F$4:$G$18</definedName>
    <definedName name="Z_F37F56AC_5175_460A_B7BE_3BEBE302A8CF_.wvu.FilterData" localSheetId="0" hidden="1">Форма2!$F$4:$G$18</definedName>
    <definedName name="Z_F66BE2EB_3C5C_47A5_BE5D_9B4535166F35_.wvu.FilterData" localSheetId="0" hidden="1">Форма2!$F$4:$G$18</definedName>
    <definedName name="Z_F8F73D13_7EE7_4529_957E_438748C7F6D5_.wvu.FilterData" localSheetId="0" hidden="1">Форма2!$F$4:$G$18</definedName>
    <definedName name="Z_F9DBDCBF_926A_4822_81FA_7293395FC1F8_.wvu.FilterData" localSheetId="0" hidden="1">Форма2!$F$4:$G$18</definedName>
    <definedName name="Z_FAB31A69_DC27_48F7_89E8_D81D26636CF5_.wvu.FilterData" localSheetId="0" hidden="1">Форма2!$F$4:$G$18</definedName>
    <definedName name="Z_FB141A29_70F7_46B9_9216_61186DFA4E17_.wvu.FilterData" localSheetId="0" hidden="1">Форма2!$F$4:$G$18</definedName>
    <definedName name="Z_FEA986A6_6F8C_44B4_8403_B7219E134DE5_.wvu.FilterData" localSheetId="0" hidden="1">Форма2!$F$4:$G$18</definedName>
    <definedName name="_xlnm.Print_Titles" localSheetId="0">Форма2!$A:$B,Форма2!$4:$6</definedName>
    <definedName name="_xlnm.Print_Area" localSheetId="0">Форма2!$A$1:$AY$11</definedName>
  </definedNames>
  <calcPr calcId="114210"/>
</workbook>
</file>

<file path=xl/sharedStrings.xml><?xml version="1.0" encoding="utf-8"?>
<sst xmlns="http://schemas.openxmlformats.org/spreadsheetml/2006/main" count="383" uniqueCount="165">
  <si>
    <t>Наименование налоговых льгот, освобождений и иных преференций по налогам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</si>
  <si>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</si>
  <si>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</si>
  <si>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</si>
  <si>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</si>
  <si>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</si>
  <si>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</si>
  <si>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 xml:space="preserve">Территориальная принадлежность налоговой льготы </t>
  </si>
  <si>
    <t>Номер группы</t>
  </si>
  <si>
    <t>Полномочие</t>
  </si>
  <si>
    <t>2</t>
  </si>
  <si>
    <t>10</t>
  </si>
  <si>
    <t>10.2</t>
  </si>
  <si>
    <t>10.3</t>
  </si>
  <si>
    <t>10.4</t>
  </si>
  <si>
    <t>Стимулирующая</t>
  </si>
  <si>
    <t>Земельный налог</t>
  </si>
  <si>
    <t>Налог на имущество физических лиц</t>
  </si>
  <si>
    <t>ТОСЭР/Моногород</t>
  </si>
  <si>
    <t>Код льготы</t>
  </si>
  <si>
    <t>2 - Поддержка экономики, малого и среднего предпринимательства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</si>
  <si>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</si>
  <si>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</si>
  <si>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</si>
  <si>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Социальная</t>
  </si>
  <si>
    <t>Пониженная налоговая ставка</t>
  </si>
  <si>
    <t>Вычет из налогооблагаемой базы</t>
  </si>
  <si>
    <t>Освобождение от налогообложения</t>
  </si>
  <si>
    <t>Уменьшение суммы налога</t>
  </si>
  <si>
    <t>ЕНВД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</si>
  <si>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</si>
  <si>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t>Статус НР</t>
  </si>
  <si>
    <t>действующий</t>
  </si>
  <si>
    <t>Физические лица</t>
  </si>
  <si>
    <t>Юридические лица</t>
  </si>
  <si>
    <t>Юридические лица и индивидуальные предприниматели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</si>
  <si>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</si>
  <si>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</si>
  <si>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Целевая категория налогового расхода муниципального образования</t>
  </si>
  <si>
    <t xml:space="preserve">Наименование муниципального образования 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</si>
  <si>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</si>
  <si>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Нормативные правовые акты (далее -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</si>
  <si>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</si>
  <si>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</si>
  <si>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</si>
  <si>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</si>
  <si>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Наименования налогов, по которым предусматриваются налоговые льготы, освобождения и иные преференции, установленные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</si>
  <si>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программам, в связи с предоставлением налоговых льгот, освобождений и иных преференций по налогам</t>
  </si>
  <si>
    <t>Объем налоговых льгот, освобождений и иных преференций, тыс. рублей</t>
  </si>
  <si>
    <t>БАЗОВЫЙ ГОД</t>
  </si>
  <si>
    <t>→</t>
  </si>
  <si>
    <t>6 лет, предшествующих отчетному финансовому году</t>
  </si>
  <si>
    <t>Отчетный финансовый год</t>
  </si>
  <si>
    <t>Текущий финансовый год
(оценка)</t>
  </si>
  <si>
    <t>Прогнозный период</t>
  </si>
  <si>
    <t>2011 год</t>
  </si>
  <si>
    <t>2012 год</t>
  </si>
  <si>
    <t>23(1)</t>
  </si>
  <si>
    <t>23(2)</t>
  </si>
  <si>
    <t>23(х)</t>
  </si>
  <si>
    <t>Численность плательщиков налогов, воспользовавшихся налоговой льготой, освобождением и иной преференцией, установленными НПА МО, единиц</t>
  </si>
  <si>
    <t>Эффективность налоговой льготы (да/нет)</t>
  </si>
  <si>
    <t>Эффективность налоговой льготы (комментарии)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</si>
  <si>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</si>
  <si>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</si>
  <si>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</si>
  <si>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</si>
  <si>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</si>
  <si>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</si>
  <si>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</si>
  <si>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</si>
  <si>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</si>
  <si>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</si>
  <si>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</si>
  <si>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</si>
  <si>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Муниципальное образование "Город Глазов"</t>
  </si>
  <si>
    <t>п.3/пп3.1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</si>
  <si>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Общая площадь административно-деловых центров и торговых центров (комплексов) не должна превышать 1000 кв.м.; Нежилое помещение должно быть расположено вне административно-деловых центров и торговых центров (комплексов);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</si>
  <si>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административно-деловые центры и торговые центры (комплексы) общей площадью, не превышающей 1000 кв.м. и (или) помещения в них, и (или) нежилые помещения (офисы, торговые объекты, объекты общественного питания и бытового обслуживания)</t>
  </si>
  <si>
    <t>(2) неограниченный - до даты прекращения льготы</t>
  </si>
  <si>
    <t>не установлено</t>
  </si>
  <si>
    <t>Создание условий для устойчивого роста экономики муниципального образования "Город Глазов"</t>
  </si>
  <si>
    <t>1,4 п.п</t>
  </si>
  <si>
    <t>п.3/пп3.2</t>
  </si>
  <si>
    <t>Объект недвижимости должен быть включен в Перечень объектов недвижимости, в отношении которых налоговая база определяется как кадастровая стоимость в соответствии со ст. 378.2 НК РФ; Нежилые помещения должны быть расположены (находиться) в многоквартирных домах, в том числе во встроенных и (или) пристроенных к многоквартирному дому помещениях; Назначение, разрешенное использование или наименование нежилого помещения в соответствии со сведениями, содержащимися в ЕГРН, или документами технического учета (инвентаризации) должны предусматривать размещение офисов, торговых объектов, объектов общественного питания и бытового обслуживания, либо которые фактически используются для размещения офисов, торговых объектов, объектов общественного питания или бытового обслуживания</t>
  </si>
  <si>
    <t>Физические лица, имеющие в собственности нежилые помещения (офисы, торговые объекты, объекты общественного питания и бытового обслуживания)</t>
  </si>
  <si>
    <t>Решение Глазовской городской Думы от 26.11.2014 N 505 "Об установлении на территории муниципального образования "Город Глазов" налога на имущество физических лиц"</t>
  </si>
  <si>
    <t>п.4</t>
  </si>
  <si>
    <t>На один объект недвижимости по выбору налогоплательщика - жилой дом, квартира, комната</t>
  </si>
  <si>
    <t>Многодетные малообеспеченные семьи</t>
  </si>
  <si>
    <t>Уменьшение (на 30%) сумма налога для членов многодетных малообеспеченных семей, воспитывающих (имеющих на иждивении) трех и более детей в возрасте до 18 лет и (или) детей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</si>
  <si>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Создание условий роста благосостояния граждан - получателей мер социальной поддержки, предоставление социальных гарантий и выплат в полном объеме и в доступной форме с учетом адресного подхода, обеспечение доступности социальных услуг высокого качества для всех нуждающихся</t>
  </si>
  <si>
    <t>В размере 30% от суммы налога</t>
  </si>
  <si>
    <t>п.5</t>
  </si>
  <si>
    <t>Дети-сироты; дети, оставшиеся без попечения родителей</t>
  </si>
  <si>
    <t>Освобождаются от налогообложения дети-сироты; дети, оставшихся без попечения родителей; лиц из числа детей-сирот и детей, оставшихся без попечения родителей в возрасте до 23 лет, обучающихся в образовательных организациях по очной форме обучения - в отношении одного объекта недвижимости - жилой дом, квартира, комната</t>
  </si>
  <si>
    <t>100 %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</si>
  <si>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26.10.2016 № 174) </t>
  </si>
  <si>
    <t>п.5.1</t>
  </si>
  <si>
    <t>Член народной дружины, участвующий в охране общественного порядка на территории муниципального образования "Город Глазов"</t>
  </si>
  <si>
    <t>Члены народной дружины</t>
  </si>
  <si>
    <t>Освобождаются от налогообложения граждане, являющихся членами народных дружин</t>
  </si>
  <si>
    <t>Развитие системы профилактики правонарушений и повышение уровня безопасности граждан на территории города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</si>
  <si>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31.01.2006 № 57)</t>
  </si>
  <si>
    <t>ч.4/п.4.1/пп4.1.1</t>
  </si>
  <si>
    <t>Наличие звания Почетного гражданина города Глазова</t>
  </si>
  <si>
    <t>Почетные граждане города Глазова</t>
  </si>
  <si>
    <t>Освобождаются от налогообложения Почетные граждане города Глазова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</si>
  <si>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30.01.2008 № 489)</t>
  </si>
  <si>
    <t>ч.4/п.4.1/пп4.1.2</t>
  </si>
  <si>
    <t>Документы, подтверждающие право на льготу</t>
  </si>
  <si>
    <t>Ветераны Великой Отечественной войны</t>
  </si>
  <si>
    <t>Освобождаются от налогообложения ветераны Великой Отечественной войны</t>
  </si>
  <si>
    <t>ч.4/п.4.1/пп4.1.3</t>
  </si>
  <si>
    <t>Вдовы участников Великой Отечественной войны</t>
  </si>
  <si>
    <t>Освобождаются от налогообложения вдовы участников Великой Отечественной войны</t>
  </si>
  <si>
    <t>Решение Глазовской городской Думы от 25.11.2005 № 21 "Об утверждении Положения "О земельном налоге на территории муниципального образования "Город Глазов" (в ред. от 12.04.2019 № 457)</t>
  </si>
  <si>
    <t>ч.4/п.4.1/пп4.1.4</t>
  </si>
  <si>
    <t>Получение статуса резидента ТОСЭР; Заключение соглашения об осуществлении деятельности на территории опережающего социально-экономического развития "Глазов"</t>
  </si>
  <si>
    <t xml:space="preserve">Резиденты ТОСЭР </t>
  </si>
  <si>
    <t>(1) ограниченный - до даты прекращения льготы</t>
  </si>
  <si>
    <t>не установлено - в течение действия Соглашения</t>
  </si>
  <si>
    <t>Освобождаются от налогообложения организации-резиденты ТОСЭР в отношении земельных участков, используемых для реализации инвестиционного проекта</t>
  </si>
  <si>
    <t>Повышение инвестиционной привлекательности муниципального образования "Город Глазов", создание благоприятных условий для привлечения инвестиций</t>
  </si>
  <si>
    <t>Решение Городской Думы г. Глазова от 28.09.2005 № 495 "О едином налоге на вмененный доход для отдельных видов деятельности на территории муниципального образования "Город Глазов"</t>
  </si>
  <si>
    <t>п.2</t>
  </si>
  <si>
    <t>Осуществление видов предпринимательской деятельности, указанных в п. 1 решения Городской Думы г. Глазова от 28.09.2005 № 495</t>
  </si>
  <si>
    <t>Организации и индивидуальные предприниматели, применяющие систему налогообложения в виде единого налога на вмененный доход для отдельных видов деятельности</t>
  </si>
  <si>
    <t>Корректирующий коэффициент базовой доходности (К2), учитывающий ассортимент товаров, режим работы и особенности места ведения предпринимательской деятельности</t>
  </si>
  <si>
    <t>Создание условий для увеличения доли субъектов малого и среднего предпринимательства в экономике муниципального образования "Город Глазов"</t>
  </si>
  <si>
    <t>В размере снижения налога с учетом коэффициента К2</t>
  </si>
  <si>
    <t>Число субъектов малого и среднего предпринимательства в расчете на 10 тыс. человек населения, ед.</t>
  </si>
  <si>
    <t>Число граждан, получивших меры социальной поддержки за счет средств местного бюджета, чел.</t>
  </si>
  <si>
    <t>Количество зарегистрированных преступлений, совершенных на улице и в других общественных местах, ед.</t>
  </si>
  <si>
    <t>Объем инвестиций в основной капитал, млн. руб.</t>
  </si>
  <si>
    <t>10; 13; 14; 16; 22; 23; 25; 26; 27; 28; 31; 32; 63; 86; 91; 93</t>
  </si>
  <si>
    <t>43.31; 43.32; 43.32.1; 43.32.2; 43.32.3; 43.33; 43.34; 43.34.1; 43.34.2; 43.39; 43.91; 43.99; 41.10; 41.20; 42.21; 43.21; 43.22; 43.29; 25.50.1; 25.61; 25.62; 25.99.3; 95.11; 95.12; 95.21; 95.22; 95.22.1; 95.29.41; 95.29.42; 95.29.4; 95.29.43; 95.29.5; 95.29.9; 96.02; 96.02.1; 96.02.2; 13.30.3; 13.92.2; 13.99.4; 14.11.2; 14.12.2; 14.13.3; 14.14.4; 14.19.5; 14.20.2; 14.31.2; 14.39.2; 15.20.5; 95.23; 95.29.1; 95.29.11; 95.29.12; 95.29.13; 74.20; 77.21; 77.22; 77.29; 77.29.1; 77.29.2; 77.29.3; 77.29.9; 95.24; 95.24.1; 95.24.2; 95.25; 95.25.1; 32.12.6; 32.13.2; 95.25.2; 96.01; 96.04; 01.61; 10.11.4; 10.13.2; 10.31; 10.41; 10.61.2; 10.61.3; 13.10.9; 16.24; 16.29.3; 18.14; 23.70.2; 31.02.2; 31.09.2; 32.99; 33.12; 33.13; 33.15; 33.19; 38.32; 47.78.22; 58.19; 74.10; 74.30; 77.11; 77.12; 77.31; 77.33; 77.33.1; 77.33.2; 81.21.1; 81.22; 81.29.1; 81.29.2; 81.29.9; 81.30; 82.19; 88.10; 88.91; 93.29.3; 93.29.9; 95.22.2; 95.29; 95.29.2; 95.29.3; 95.29.6; 95.29.7; 96.03; 96.09</t>
  </si>
  <si>
    <t>х</t>
  </si>
  <si>
    <t>да</t>
  </si>
  <si>
    <t>2025 год</t>
  </si>
  <si>
    <t>данные не предоставлены ФНС</t>
  </si>
  <si>
    <t>180805050000003310024200</t>
  </si>
  <si>
    <t>180805050000003320024200</t>
  </si>
  <si>
    <t>180805050000004000016200</t>
  </si>
  <si>
    <t>180805050000005000013200</t>
  </si>
  <si>
    <t>180805050000051000013200</t>
  </si>
  <si>
    <t>180700210004414100013200</t>
  </si>
  <si>
    <t>180700210004414100023310</t>
  </si>
  <si>
    <t>1809049500000002000021500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</si>
  <si>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30.03.2022 № 210) </t>
  </si>
  <si>
    <t xml:space="preserve">Решение Глазовской городской Думы от 26.11.2014 № 505 "Об установлении на территории муниципального образования "Город Глазов" налога на имущество физических лиц" (в ред. от 24.11.2021 № 147) </t>
  </si>
  <si>
    <t xml:space="preserve">Физические лица, имеющие в собственности объекты недвижимости общей площадью, не превышающей 1000 кв.м. </t>
  </si>
  <si>
    <t>Уменьшение налоговой базы на величину кадастровой стоимости 50 кв. метров для физических лиц,  включенных в Единый реестр субъектов малого и среднего предпринимательства, в отношении объекта недвижимого имущества площадью, не превышающей 1000 кв. метров, включенного в перечень объектов недвижимого имущества, налоговая база которых определяется как кадастровая стоимость на соответствующий налоговый период, утверждаемый Правительством Удмуртской Республики</t>
  </si>
  <si>
    <t>Уменьшение налоговой базы на величину кадастровой стоимости 50 кв. метров</t>
  </si>
  <si>
    <t>п.5.2</t>
  </si>
  <si>
    <t>180805050000052000026200</t>
  </si>
  <si>
    <t>Объект недвижимости должен быть включен в Перечень объектов недвижимости, утверждаемый Правительством Удмуртской Республики, в отношении которых налоговая база определяется как кадастровая стоимость; Площадь объекта недвижимого имущества площадью, не должна превышать 1000 кв. метров; для физических лиц,  включенных в Единый реестр субъектов малого и среднего предпринимательства</t>
  </si>
  <si>
    <t>2026 год</t>
  </si>
  <si>
    <t>вступает в силу с 01.01.22</t>
  </si>
  <si>
    <t>налоговый расход в 2021 г. не возникает, в связи с переоформлением резидентами земельных участков</t>
  </si>
  <si>
    <t>архивный</t>
  </si>
  <si>
    <t>Пониженная 
0,6% в 2022г.,  0,6% в 2023г.,  1,5 % в 2024г., 2,0 % в 2025г. и последующих годах
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административно-деловых центров и торговых центров (комплексов) общей площадью, не превышающей 1000 кв.м., и помещений в них, в отношении нежилых помещений (офисов, торговых объектов, объектов общественного питания и бытового обслуживания), расположенных вне административно-деловых цетров и торговых центров (комплексов)</t>
  </si>
  <si>
    <t>Пониженная 0,6% в 2022г.,           0,6% в 2023г., 1,2 % в 2024г. и последующих годах ставка налога для физических лиц в отношении объектов недвижимого имущества, налоговая база по которым определяется как кадастровая стоимость - в отношении нежилых помещений (офисов, торговых объектов, объектов общественного питания и бытового обслуживания), расположенных (находящихся) в многоквартирных домах, в том числе во встроенных и (или) пристроенных к многоквартирному дому помещениях</t>
  </si>
  <si>
    <t>Объем налоговых льгот, освобождений и иных преференций, тыс. рублей
(архивная информация)</t>
  </si>
  <si>
    <t>Оценка эффективности налоговых расходов муниципального образования "Город Глазов"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</si>
</sst>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_ ;[Red]\-#,##0\ "/>
    <numFmt numFmtId="165" formatCode="General_)"/>
    <numFmt numFmtId="166" formatCode="_-* #,##0.00_р_._-;\-* #,##0.00_р_._-;_-* &quot;-&quot;??_р_._-;_-@_-"/>
    <numFmt numFmtId="167" formatCode="dd/mm/yy;@"/>
    <numFmt numFmtId="168" formatCode="0_ ;[Red]\-0\ "/>
    <numFmt numFmtId="169" formatCode="000000"/>
  </numFmts>
  <fonts count="23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4" fillId="0" borderId="0"/>
    <xf numFmtId="165" fontId="4" fillId="0" borderId="0"/>
    <xf numFmtId="0" fontId="19" fillId="0" borderId="0"/>
    <xf numFmtId="0" fontId="19" fillId="0" borderId="0"/>
    <xf numFmtId="0" fontId="5" fillId="0" borderId="0">
      <alignment vertical="top"/>
    </xf>
    <xf numFmtId="0" fontId="19" fillId="0" borderId="0"/>
    <xf numFmtId="0" fontId="4" fillId="0" borderId="0"/>
    <xf numFmtId="0" fontId="19" fillId="0" borderId="0"/>
    <xf numFmtId="0" fontId="4" fillId="0" borderId="0">
      <alignment vertical="top"/>
    </xf>
    <xf numFmtId="0" fontId="4" fillId="0" borderId="0"/>
    <xf numFmtId="0" fontId="6" fillId="0" borderId="0">
      <protection locked="0"/>
    </xf>
    <xf numFmtId="0" fontId="6" fillId="0" borderId="0">
      <protection locked="0"/>
    </xf>
    <xf numFmtId="0" fontId="19" fillId="0" borderId="0"/>
    <xf numFmtId="0" fontId="19" fillId="0" borderId="0"/>
    <xf numFmtId="0" fontId="6" fillId="0" borderId="0"/>
    <xf numFmtId="0" fontId="20" fillId="0" borderId="0"/>
    <xf numFmtId="0" fontId="19" fillId="0" borderId="0"/>
    <xf numFmtId="0" fontId="19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7" fillId="0" borderId="0"/>
    <xf numFmtId="166" fontId="6" fillId="0" borderId="0" applyFont="0" applyFill="0" applyBorder="0" applyAlignment="0" applyProtection="0"/>
  </cellStyleXfs>
  <cellXfs count="51">
    <xf numFmtId="0" fontId="0" fillId="0" borderId="0" xfId="0"/>
    <xf numFmtId="3" fontId="1" fillId="0" borderId="0" xfId="6" applyNumberFormat="1" applyFont="1" applyFill="1" applyBorder="1" applyAlignment="1">
      <alignment vertical="center"/>
    </xf>
    <xf numFmtId="3" fontId="1" fillId="0" borderId="0" xfId="6" applyNumberFormat="1" applyFont="1" applyFill="1" applyBorder="1" applyAlignment="1">
      <alignment vertical="center" wrapText="1"/>
    </xf>
    <xf numFmtId="164" fontId="1" fillId="0" borderId="0" xfId="6" applyNumberFormat="1" applyFont="1" applyFill="1" applyBorder="1" applyAlignment="1">
      <alignment horizontal="center" vertical="center"/>
    </xf>
    <xf numFmtId="0" fontId="1" fillId="0" borderId="0" xfId="6" applyNumberFormat="1" applyFont="1" applyFill="1" applyBorder="1" applyAlignment="1">
      <alignment horizontal="left" vertical="center" wrapText="1"/>
    </xf>
    <xf numFmtId="3" fontId="2" fillId="0" borderId="0" xfId="6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164" fontId="11" fillId="0" borderId="0" xfId="6" applyNumberFormat="1" applyFont="1" applyFill="1" applyBorder="1" applyAlignment="1">
      <alignment vertical="center" wrapText="1"/>
    </xf>
    <xf numFmtId="3" fontId="11" fillId="0" borderId="0" xfId="6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vertical="center" wrapText="1"/>
    </xf>
    <xf numFmtId="3" fontId="9" fillId="0" borderId="0" xfId="6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 wrapText="1"/>
    </xf>
    <xf numFmtId="3" fontId="14" fillId="0" borderId="0" xfId="6" applyNumberFormat="1" applyFont="1" applyFill="1" applyBorder="1" applyAlignment="1">
      <alignment horizontal="center" vertical="center"/>
    </xf>
    <xf numFmtId="3" fontId="14" fillId="2" borderId="1" xfId="6" applyNumberFormat="1" applyFont="1" applyFill="1" applyBorder="1" applyAlignment="1">
      <alignment horizontal="center" vertical="center"/>
    </xf>
    <xf numFmtId="164" fontId="14" fillId="2" borderId="1" xfId="6" applyNumberFormat="1" applyFont="1" applyFill="1" applyBorder="1" applyAlignment="1">
      <alignment horizontal="center" vertical="center" wrapText="1"/>
    </xf>
    <xf numFmtId="49" fontId="8" fillId="0" borderId="1" xfId="18" quotePrefix="1" applyNumberFormat="1" applyFont="1" applyBorder="1" applyAlignment="1">
      <alignment horizontal="center" vertical="center"/>
    </xf>
    <xf numFmtId="3" fontId="8" fillId="0" borderId="0" xfId="6" applyNumberFormat="1" applyFont="1" applyFill="1" applyBorder="1" applyAlignment="1">
      <alignment horizontal="center" vertical="center"/>
    </xf>
    <xf numFmtId="164" fontId="11" fillId="0" borderId="0" xfId="6" applyNumberFormat="1" applyFont="1" applyFill="1" applyBorder="1" applyAlignment="1">
      <alignment horizontal="right" vertical="center" wrapText="1"/>
    </xf>
    <xf numFmtId="49" fontId="8" fillId="0" borderId="1" xfId="19" applyNumberFormat="1" applyFont="1" applyFill="1" applyBorder="1" applyAlignment="1">
      <alignment horizontal="center" vertical="center" wrapText="1"/>
    </xf>
    <xf numFmtId="167" fontId="8" fillId="0" borderId="1" xfId="19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justify" vertical="center"/>
    </xf>
    <xf numFmtId="0" fontId="12" fillId="3" borderId="0" xfId="0" applyFont="1" applyFill="1" applyAlignment="1">
      <alignment horizontal="right"/>
    </xf>
    <xf numFmtId="168" fontId="13" fillId="0" borderId="1" xfId="6" applyNumberFormat="1" applyFont="1" applyFill="1" applyBorder="1" applyAlignment="1">
      <alignment horizontal="center" vertical="center" wrapText="1"/>
    </xf>
    <xf numFmtId="3" fontId="8" fillId="0" borderId="1" xfId="19" applyNumberFormat="1" applyFont="1" applyFill="1" applyBorder="1" applyAlignment="1">
      <alignment horizontal="center" vertical="center" wrapText="1"/>
    </xf>
    <xf numFmtId="164" fontId="8" fillId="0" borderId="1" xfId="6" applyNumberFormat="1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14" fontId="8" fillId="0" borderId="1" xfId="19" applyNumberFormat="1" applyFont="1" applyFill="1" applyBorder="1" applyAlignment="1">
      <alignment horizontal="center" vertical="center" wrapText="1"/>
    </xf>
    <xf numFmtId="3" fontId="18" fillId="0" borderId="0" xfId="6" applyNumberFormat="1" applyFont="1" applyFill="1" applyBorder="1" applyAlignment="1">
      <alignment vertical="center"/>
    </xf>
    <xf numFmtId="4" fontId="8" fillId="0" borderId="1" xfId="19" applyNumberFormat="1" applyFont="1" applyFill="1" applyBorder="1" applyAlignment="1">
      <alignment horizontal="center" vertical="center" wrapText="1"/>
    </xf>
    <xf numFmtId="3" fontId="17" fillId="0" borderId="0" xfId="19" applyNumberFormat="1" applyFont="1" applyFill="1" applyBorder="1" applyAlignment="1">
      <alignment horizontal="center" vertical="center" wrapText="1"/>
    </xf>
    <xf numFmtId="169" fontId="8" fillId="0" borderId="1" xfId="19" applyNumberFormat="1" applyFont="1" applyFill="1" applyBorder="1" applyAlignment="1">
      <alignment horizontal="center" vertical="center" wrapText="1"/>
    </xf>
    <xf numFmtId="164" fontId="2" fillId="0" borderId="1" xfId="6" applyNumberFormat="1" applyFont="1" applyFill="1" applyBorder="1" applyAlignment="1">
      <alignment horizontal="center" vertical="center" wrapText="1"/>
    </xf>
    <xf numFmtId="164" fontId="2" fillId="0" borderId="3" xfId="6" applyNumberFormat="1" applyFont="1" applyFill="1" applyBorder="1" applyAlignment="1">
      <alignment horizontal="center" vertical="center" wrapText="1"/>
    </xf>
    <xf numFmtId="164" fontId="2" fillId="0" borderId="4" xfId="6" applyNumberFormat="1" applyFont="1" applyFill="1" applyBorder="1" applyAlignment="1">
      <alignment horizontal="center" vertical="center" wrapText="1"/>
    </xf>
    <xf numFmtId="164" fontId="2" fillId="0" borderId="5" xfId="6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164" fontId="2" fillId="0" borderId="1" xfId="6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6" applyNumberFormat="1" applyFont="1" applyFill="1" applyBorder="1" applyAlignment="1">
      <alignment horizontal="center" vertical="center" wrapText="1"/>
    </xf>
    <xf numFmtId="164" fontId="2" fillId="0" borderId="6" xfId="6" applyNumberFormat="1" applyFont="1" applyFill="1" applyBorder="1" applyAlignment="1">
      <alignment horizontal="center" vertical="center" wrapText="1"/>
    </xf>
    <xf numFmtId="164" fontId="2" fillId="0" borderId="7" xfId="6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/>
    </xf>
    <xf numFmtId="0" fontId="21" fillId="0" borderId="0" xfId="0" applyFont="1" applyFill="1" applyBorder="1" applyAlignment="1">
      <alignment horizontal="center" vertical="center"/>
    </xf>
    <xf numFmtId="164" fontId="2" fillId="0" borderId="2" xfId="6" applyNumberFormat="1" applyFont="1" applyFill="1" applyBorder="1" applyAlignment="1">
      <alignment vertical="center" wrapText="1"/>
    </xf>
    <xf numFmtId="164" fontId="22" fillId="0" borderId="1" xfId="6" applyNumberFormat="1" applyFont="1" applyFill="1" applyBorder="1" applyAlignment="1">
      <alignment horizontal="center" vertical="center" wrapText="1"/>
    </xf>
    <xf numFmtId="164" fontId="16" fillId="0" borderId="1" xfId="6" applyNumberFormat="1" applyFont="1" applyFill="1" applyBorder="1" applyAlignment="1">
      <alignment horizontal="right" vertical="center" wrapText="1"/>
    </xf>
    <xf numFmtId="164" fontId="13" fillId="0" borderId="1" xfId="6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>
      <alignment horizontal="center" vertical="center"/>
    </xf>
    <xf numFmtId="164" fontId="14" fillId="0" borderId="1" xfId="6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1"/>
    <cellStyle name="Обычный 118" xfId="2"/>
    <cellStyle name="Обычный 119 10" xfId="3"/>
    <cellStyle name="Обычный 119 10 2" xfId="4"/>
    <cellStyle name="Обычный 120" xfId="5"/>
    <cellStyle name="Обычный 2" xfId="6"/>
    <cellStyle name="Обычный 2 2" xfId="7"/>
    <cellStyle name="Обычный 2 3" xfId="8"/>
    <cellStyle name="Обычный 28 2" xfId="9"/>
    <cellStyle name="Обычный 3" xfId="10"/>
    <cellStyle name="Обычный 30" xfId="11"/>
    <cellStyle name="Обычный 33" xfId="12"/>
    <cellStyle name="Обычный 4" xfId="13"/>
    <cellStyle name="Обычный 5" xfId="14"/>
    <cellStyle name="Обычный 6" xfId="15"/>
    <cellStyle name="Обычный 7" xfId="16"/>
    <cellStyle name="Обычный 8" xfId="17"/>
    <cellStyle name="Обычный 8 2" xfId="18"/>
    <cellStyle name="Обычный_Законодательство 2008 (изменение налогового законодательства)" xfId="19"/>
    <cellStyle name="Процентный 2" xfId="20"/>
    <cellStyle name="Процентный 2 2" xfId="21"/>
    <cellStyle name="Процентный 2 3" xfId="22"/>
    <cellStyle name="Процентный 3" xfId="23"/>
    <cellStyle name="Процентный 3 2" xfId="24"/>
    <cellStyle name="Стиль 1" xfId="25"/>
    <cellStyle name="Стиль 1 2" xfId="26"/>
    <cellStyle name="Финансовый 2" xf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25"/>
  <sheetViews>
    <sheetView tabSelected="1" zoomScale="70" zoomScaleNormal="75" zoomScaleSheetLayoutView="75" workbookViewId="0">
      <selection activeCell="I8" sqref="I8"/>
    </sheetView>
  </sheetViews>
  <sheetFormatPr defaultRowHeight="11.25" outlineLevelRow="1" outlineLevelCol="1" x14ac:dyDescent="0.25"/>
  <cols>
    <col min="1" max="1" width="8.42578125" style="1" customWidth="1"/>
    <col min="2" max="2" width="7.42578125" style="2" customWidth="1"/>
    <col min="3" max="3" width="14.5703125" style="2" customWidth="1"/>
    <col min="4" max="4" width="18.5703125" style="2" customWidth="1"/>
    <col min="5" max="5" width="23.85546875" style="2" customWidth="1"/>
    <col min="6" max="6" width="22.85546875" style="3" customWidth="1"/>
    <col min="7" max="7" width="39.42578125" style="4" customWidth="1" outlineLevel="1"/>
    <col min="8" max="8" width="24.140625" style="4" customWidth="1" outlineLevel="1"/>
    <col min="9" max="9" width="18.7109375" style="4" customWidth="1" outlineLevel="1"/>
    <col min="10" max="10" width="18.42578125" style="4" customWidth="1" outlineLevel="1"/>
    <col min="11" max="11" width="22.42578125" style="4" customWidth="1" outlineLevel="1"/>
    <col min="12" max="12" width="24.42578125" style="4" customWidth="1" outlineLevel="1"/>
    <col min="13" max="13" width="33" style="4" customWidth="1"/>
    <col min="14" max="14" width="14.28515625" style="4" customWidth="1"/>
    <col min="15" max="15" width="26.5703125" style="4" customWidth="1"/>
    <col min="16" max="17" width="21.140625" style="4" customWidth="1"/>
    <col min="18" max="18" width="18.85546875" style="4" customWidth="1"/>
    <col min="19" max="19" width="23" style="4" customWidth="1"/>
    <col min="20" max="20" width="29.5703125" style="4" customWidth="1"/>
    <col min="21" max="21" width="9.140625" style="4"/>
    <col min="22" max="22" width="25.85546875" style="4" customWidth="1"/>
    <col min="23" max="23" width="18.42578125" style="4" customWidth="1"/>
    <col min="24" max="24" width="18.7109375" style="4" customWidth="1"/>
    <col min="25" max="27" width="9.140625" style="1"/>
    <col min="28" max="28" width="8.28515625" style="1" customWidth="1"/>
    <col min="29" max="40" width="9.140625" style="1"/>
    <col min="41" max="42" width="0" style="1" hidden="1" customWidth="1"/>
    <col min="43" max="45" width="9.140625" style="1"/>
    <col min="46" max="46" width="9" style="1" customWidth="1"/>
    <col min="47" max="48" width="7.85546875" style="1" customWidth="1"/>
    <col min="49" max="49" width="10.42578125" style="1" customWidth="1"/>
    <col min="50" max="50" width="15.7109375" style="1" customWidth="1"/>
    <col min="51" max="51" width="18.5703125" style="1" customWidth="1"/>
    <col min="52" max="16384" width="9.140625" style="1"/>
  </cols>
  <sheetData>
    <row r="1" spans="1:51" ht="18.75" outlineLevel="1" x14ac:dyDescent="0.25">
      <c r="B1" s="8"/>
      <c r="C1" s="8"/>
      <c r="D1" s="8"/>
      <c r="E1" s="8"/>
      <c r="I1" s="7"/>
      <c r="K1" s="8"/>
      <c r="L1" s="1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51" ht="18.75" outlineLevel="1" x14ac:dyDescent="0.3">
      <c r="G2" s="6"/>
      <c r="H2" s="6"/>
      <c r="I2" s="6"/>
      <c r="K2" s="21"/>
      <c r="L2" s="22"/>
      <c r="M2" s="6"/>
      <c r="N2" s="6"/>
      <c r="O2" s="6"/>
      <c r="P2" s="6"/>
      <c r="Q2" s="6"/>
      <c r="R2" s="6"/>
      <c r="S2" s="6"/>
      <c r="T2" s="6"/>
      <c r="U2" s="6"/>
      <c r="V2" s="6"/>
      <c r="W2" s="43"/>
      <c r="X2" s="43"/>
    </row>
    <row r="3" spans="1:51" s="10" customFormat="1" ht="53.25" customHeight="1" outlineLevel="1" x14ac:dyDescent="0.25">
      <c r="B3" s="9"/>
      <c r="C3" s="9"/>
      <c r="D3" s="9"/>
      <c r="E3" s="36" t="s">
        <v>164</v>
      </c>
      <c r="F3" s="36"/>
      <c r="G3" s="36"/>
      <c r="H3" s="36"/>
      <c r="I3" s="36"/>
      <c r="J3" s="36"/>
      <c r="K3" s="36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44"/>
      <c r="X3" s="44"/>
    </row>
    <row r="4" spans="1:51" s="5" customFormat="1" ht="109.5" customHeight="1" x14ac:dyDescent="0.25">
      <c r="A4" s="37" t="s">
        <v>31</v>
      </c>
      <c r="B4" s="33" t="s">
        <v>4</v>
      </c>
      <c r="C4" s="33" t="s">
        <v>19</v>
      </c>
      <c r="D4" s="33" t="s">
        <v>39</v>
      </c>
      <c r="E4" s="33" t="s">
        <v>41</v>
      </c>
      <c r="F4" s="33" t="s">
        <v>42</v>
      </c>
      <c r="G4" s="33" t="s">
        <v>36</v>
      </c>
      <c r="H4" s="33" t="s">
        <v>5</v>
      </c>
      <c r="I4" s="33" t="s">
        <v>43</v>
      </c>
      <c r="J4" s="33" t="s">
        <v>37</v>
      </c>
      <c r="K4" s="33" t="s">
        <v>44</v>
      </c>
      <c r="L4" s="33" t="s">
        <v>40</v>
      </c>
      <c r="M4" s="33" t="s">
        <v>0</v>
      </c>
      <c r="N4" s="33" t="s">
        <v>38</v>
      </c>
      <c r="O4" s="33" t="s">
        <v>45</v>
      </c>
      <c r="P4" s="33" t="s">
        <v>46</v>
      </c>
      <c r="Q4" s="33" t="s">
        <v>1</v>
      </c>
      <c r="R4" s="33" t="s">
        <v>2</v>
      </c>
      <c r="S4" s="33" t="s">
        <v>47</v>
      </c>
      <c r="T4" s="33" t="s">
        <v>3</v>
      </c>
      <c r="U4" s="38" t="s">
        <v>30</v>
      </c>
      <c r="V4" s="38"/>
      <c r="W4" s="33" t="s">
        <v>6</v>
      </c>
      <c r="X4" s="33" t="s">
        <v>7</v>
      </c>
      <c r="Y4" s="40" t="s">
        <v>163</v>
      </c>
      <c r="Z4" s="41"/>
      <c r="AA4" s="41"/>
      <c r="AB4" s="42"/>
      <c r="AC4" s="40" t="s">
        <v>48</v>
      </c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2"/>
      <c r="AO4" s="45"/>
      <c r="AP4" s="40" t="s">
        <v>60</v>
      </c>
      <c r="AQ4" s="41"/>
      <c r="AR4" s="41"/>
      <c r="AS4" s="41"/>
      <c r="AT4" s="41"/>
      <c r="AU4" s="41"/>
      <c r="AV4" s="41"/>
      <c r="AW4" s="42"/>
      <c r="AX4" s="39" t="s">
        <v>61</v>
      </c>
      <c r="AY4" s="39" t="s">
        <v>62</v>
      </c>
    </row>
    <row r="5" spans="1:51" s="5" customFormat="1" ht="53.25" customHeight="1" x14ac:dyDescent="0.25">
      <c r="A5" s="37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3" t="s">
        <v>8</v>
      </c>
      <c r="V5" s="33" t="s">
        <v>9</v>
      </c>
      <c r="W5" s="34"/>
      <c r="X5" s="34"/>
      <c r="Y5" s="46" t="s">
        <v>49</v>
      </c>
      <c r="AA5" s="47"/>
      <c r="AB5" s="47" t="s">
        <v>50</v>
      </c>
      <c r="AD5" s="40" t="s">
        <v>51</v>
      </c>
      <c r="AE5" s="41"/>
      <c r="AF5" s="41"/>
      <c r="AG5" s="41"/>
      <c r="AH5" s="41"/>
      <c r="AI5" s="42"/>
      <c r="AJ5" s="32" t="s">
        <v>52</v>
      </c>
      <c r="AK5" s="32" t="s">
        <v>53</v>
      </c>
      <c r="AL5" s="40" t="s">
        <v>54</v>
      </c>
      <c r="AM5" s="41"/>
      <c r="AN5" s="42"/>
      <c r="AO5" s="45"/>
      <c r="AQ5" s="40" t="s">
        <v>51</v>
      </c>
      <c r="AR5" s="41"/>
      <c r="AS5" s="41"/>
      <c r="AT5" s="41"/>
      <c r="AU5" s="41"/>
      <c r="AV5" s="42"/>
      <c r="AW5" s="32" t="s">
        <v>52</v>
      </c>
      <c r="AX5" s="39"/>
      <c r="AY5" s="39"/>
    </row>
    <row r="6" spans="1:51" s="5" customFormat="1" ht="62.25" customHeight="1" x14ac:dyDescent="0.25">
      <c r="A6" s="37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48" t="s">
        <v>55</v>
      </c>
      <c r="Z6" s="23" t="s">
        <v>56</v>
      </c>
      <c r="AA6" s="23" t="s">
        <v>63</v>
      </c>
      <c r="AB6" s="23" t="s">
        <v>64</v>
      </c>
      <c r="AC6" s="23" t="s">
        <v>65</v>
      </c>
      <c r="AD6" s="23" t="s">
        <v>66</v>
      </c>
      <c r="AE6" s="23" t="s">
        <v>67</v>
      </c>
      <c r="AF6" s="23" t="s">
        <v>68</v>
      </c>
      <c r="AG6" s="23" t="s">
        <v>69</v>
      </c>
      <c r="AH6" s="23" t="s">
        <v>70</v>
      </c>
      <c r="AI6" s="23" t="s">
        <v>71</v>
      </c>
      <c r="AJ6" s="23" t="s">
        <v>72</v>
      </c>
      <c r="AK6" s="23" t="s">
        <v>73</v>
      </c>
      <c r="AL6" s="23" t="s">
        <v>74</v>
      </c>
      <c r="AM6" s="23" t="s">
        <v>139</v>
      </c>
      <c r="AN6" s="23" t="s">
        <v>157</v>
      </c>
      <c r="AO6" s="23" t="s">
        <v>64</v>
      </c>
      <c r="AP6" s="23" t="s">
        <v>65</v>
      </c>
      <c r="AQ6" s="23" t="s">
        <v>66</v>
      </c>
      <c r="AR6" s="23" t="s">
        <v>67</v>
      </c>
      <c r="AS6" s="23" t="s">
        <v>68</v>
      </c>
      <c r="AT6" s="23" t="s">
        <v>69</v>
      </c>
      <c r="AU6" s="23" t="s">
        <v>70</v>
      </c>
      <c r="AV6" s="23" t="s">
        <v>71</v>
      </c>
      <c r="AW6" s="23" t="s">
        <v>72</v>
      </c>
      <c r="AX6" s="23" t="s">
        <v>71</v>
      </c>
      <c r="AY6" s="23" t="s">
        <v>71</v>
      </c>
    </row>
    <row r="7" spans="1:51" s="13" customFormat="1" ht="24.75" customHeight="1" x14ac:dyDescent="0.25">
      <c r="A7" s="14">
        <v>0</v>
      </c>
      <c r="B7" s="14">
        <v>1</v>
      </c>
      <c r="C7" s="14">
        <v>2</v>
      </c>
      <c r="D7" s="15">
        <v>3</v>
      </c>
      <c r="E7" s="14">
        <v>4</v>
      </c>
      <c r="F7" s="14">
        <v>5</v>
      </c>
      <c r="G7" s="15">
        <v>6</v>
      </c>
      <c r="H7" s="14">
        <v>7</v>
      </c>
      <c r="I7" s="14">
        <v>8</v>
      </c>
      <c r="J7" s="15">
        <v>9</v>
      </c>
      <c r="K7" s="14">
        <v>10</v>
      </c>
      <c r="L7" s="14">
        <v>11</v>
      </c>
      <c r="M7" s="15">
        <v>12</v>
      </c>
      <c r="N7" s="14">
        <v>13</v>
      </c>
      <c r="O7" s="14">
        <v>14</v>
      </c>
      <c r="P7" s="15">
        <v>15</v>
      </c>
      <c r="Q7" s="14">
        <v>16</v>
      </c>
      <c r="R7" s="14">
        <v>17</v>
      </c>
      <c r="S7" s="15">
        <v>18</v>
      </c>
      <c r="T7" s="14">
        <v>19</v>
      </c>
      <c r="U7" s="15">
        <v>20</v>
      </c>
      <c r="V7" s="15">
        <v>21</v>
      </c>
      <c r="W7" s="49">
        <v>22</v>
      </c>
      <c r="X7" s="49">
        <v>23</v>
      </c>
      <c r="Y7" s="49" t="s">
        <v>57</v>
      </c>
      <c r="Z7" s="49" t="s">
        <v>58</v>
      </c>
      <c r="AA7" s="50" t="s">
        <v>59</v>
      </c>
      <c r="AB7" s="50" t="s">
        <v>59</v>
      </c>
      <c r="AC7" s="49">
        <v>24</v>
      </c>
      <c r="AD7" s="49">
        <v>25</v>
      </c>
      <c r="AE7" s="49">
        <v>26</v>
      </c>
      <c r="AF7" s="49">
        <v>27</v>
      </c>
      <c r="AG7" s="49">
        <v>28</v>
      </c>
      <c r="AH7" s="49">
        <v>29</v>
      </c>
      <c r="AI7" s="49">
        <v>30</v>
      </c>
      <c r="AJ7" s="49">
        <v>31</v>
      </c>
      <c r="AK7" s="49">
        <v>32</v>
      </c>
      <c r="AL7" s="49">
        <v>33</v>
      </c>
      <c r="AM7" s="49"/>
      <c r="AN7" s="49">
        <v>34</v>
      </c>
      <c r="AO7" s="49"/>
      <c r="AP7" s="50">
        <v>35</v>
      </c>
      <c r="AQ7" s="49">
        <v>36</v>
      </c>
      <c r="AR7" s="50">
        <v>37</v>
      </c>
      <c r="AS7" s="49">
        <v>38</v>
      </c>
      <c r="AT7" s="50">
        <v>39</v>
      </c>
      <c r="AU7" s="49">
        <v>40</v>
      </c>
      <c r="AV7" s="49"/>
      <c r="AW7" s="50">
        <v>41</v>
      </c>
      <c r="AX7" s="50">
        <v>42</v>
      </c>
      <c r="AY7" s="49">
        <v>43</v>
      </c>
    </row>
    <row r="8" spans="1:51" s="17" customFormat="1" ht="291" customHeight="1" x14ac:dyDescent="0.25">
      <c r="A8" s="12" t="s">
        <v>32</v>
      </c>
      <c r="B8" s="12">
        <v>1</v>
      </c>
      <c r="C8" s="26" t="s">
        <v>141</v>
      </c>
      <c r="D8" s="26" t="s">
        <v>75</v>
      </c>
      <c r="E8" s="26" t="s">
        <v>149</v>
      </c>
      <c r="F8" s="26" t="s">
        <v>76</v>
      </c>
      <c r="G8" s="31" t="s">
        <v>77</v>
      </c>
      <c r="H8" s="31" t="s">
        <v>78</v>
      </c>
      <c r="I8" s="27">
        <v>43466</v>
      </c>
      <c r="J8" s="27">
        <v>43466</v>
      </c>
      <c r="K8" s="20" t="s">
        <v>79</v>
      </c>
      <c r="L8" s="27">
        <v>45657</v>
      </c>
      <c r="M8" s="31" t="s">
        <v>161</v>
      </c>
      <c r="N8" s="19" t="s">
        <v>15</v>
      </c>
      <c r="O8" s="19" t="s">
        <v>81</v>
      </c>
      <c r="P8" s="19" t="s">
        <v>17</v>
      </c>
      <c r="Q8" s="19" t="s">
        <v>25</v>
      </c>
      <c r="R8" s="19" t="s">
        <v>82</v>
      </c>
      <c r="S8" s="19" t="s">
        <v>131</v>
      </c>
      <c r="T8" s="19" t="s">
        <v>137</v>
      </c>
      <c r="U8" s="19" t="s">
        <v>10</v>
      </c>
      <c r="V8" s="19" t="s">
        <v>20</v>
      </c>
      <c r="W8" s="19" t="s">
        <v>33</v>
      </c>
      <c r="X8" s="19" t="s">
        <v>137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1884.1</v>
      </c>
      <c r="AH8" s="24">
        <v>10150.299999999999</v>
      </c>
      <c r="AI8" s="24">
        <v>11856.7</v>
      </c>
      <c r="AJ8" s="24">
        <v>11856.7</v>
      </c>
      <c r="AK8" s="24">
        <v>11856.7</v>
      </c>
      <c r="AL8" s="24">
        <v>11856.7</v>
      </c>
      <c r="AM8" s="24">
        <v>11856.7</v>
      </c>
      <c r="AN8" s="24">
        <v>11856.7</v>
      </c>
      <c r="AO8" s="25">
        <v>0</v>
      </c>
      <c r="AP8" s="25">
        <v>0</v>
      </c>
      <c r="AQ8" s="25">
        <v>0</v>
      </c>
      <c r="AR8" s="25">
        <v>0</v>
      </c>
      <c r="AS8" s="25">
        <v>0</v>
      </c>
      <c r="AT8" s="25">
        <v>25</v>
      </c>
      <c r="AU8" s="25">
        <v>127</v>
      </c>
      <c r="AV8" s="25">
        <v>142</v>
      </c>
      <c r="AW8" s="25">
        <v>142</v>
      </c>
      <c r="AX8" s="25" t="s">
        <v>138</v>
      </c>
      <c r="AY8" s="25" t="s">
        <v>137</v>
      </c>
    </row>
    <row r="9" spans="1:51" s="17" customFormat="1" ht="256.5" customHeight="1" x14ac:dyDescent="0.25">
      <c r="A9" s="12" t="s">
        <v>32</v>
      </c>
      <c r="B9" s="12">
        <v>2</v>
      </c>
      <c r="C9" s="26" t="s">
        <v>142</v>
      </c>
      <c r="D9" s="26" t="s">
        <v>75</v>
      </c>
      <c r="E9" s="26" t="s">
        <v>149</v>
      </c>
      <c r="F9" s="26" t="s">
        <v>83</v>
      </c>
      <c r="G9" s="31" t="s">
        <v>84</v>
      </c>
      <c r="H9" s="19" t="s">
        <v>85</v>
      </c>
      <c r="I9" s="27">
        <v>43466</v>
      </c>
      <c r="J9" s="27">
        <v>43466</v>
      </c>
      <c r="K9" s="20" t="s">
        <v>79</v>
      </c>
      <c r="L9" s="27">
        <v>45657</v>
      </c>
      <c r="M9" s="31" t="s">
        <v>162</v>
      </c>
      <c r="N9" s="19" t="s">
        <v>15</v>
      </c>
      <c r="O9" s="19" t="s">
        <v>81</v>
      </c>
      <c r="P9" s="19" t="s">
        <v>17</v>
      </c>
      <c r="Q9" s="19" t="s">
        <v>25</v>
      </c>
      <c r="R9" s="19" t="s">
        <v>82</v>
      </c>
      <c r="S9" s="19" t="s">
        <v>131</v>
      </c>
      <c r="T9" s="19" t="s">
        <v>137</v>
      </c>
      <c r="U9" s="19" t="s">
        <v>10</v>
      </c>
      <c r="V9" s="19" t="s">
        <v>20</v>
      </c>
      <c r="W9" s="19" t="s">
        <v>33</v>
      </c>
      <c r="X9" s="19" t="s">
        <v>137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4352.6000000000004</v>
      </c>
      <c r="AH9" s="24">
        <v>4798.6000000000004</v>
      </c>
      <c r="AI9" s="24">
        <v>4766.2</v>
      </c>
      <c r="AJ9" s="24">
        <v>4766.2</v>
      </c>
      <c r="AK9" s="24">
        <v>4766.2</v>
      </c>
      <c r="AL9" s="24">
        <v>4766.2</v>
      </c>
      <c r="AM9" s="24">
        <v>4766.2</v>
      </c>
      <c r="AN9" s="24">
        <v>4766.2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103</v>
      </c>
      <c r="AU9" s="25">
        <v>109</v>
      </c>
      <c r="AV9" s="25">
        <v>115</v>
      </c>
      <c r="AW9" s="25">
        <v>115</v>
      </c>
      <c r="AX9" s="25" t="s">
        <v>138</v>
      </c>
      <c r="AY9" s="25" t="s">
        <v>137</v>
      </c>
    </row>
    <row r="10" spans="1:51" s="17" customFormat="1" ht="194.25" customHeight="1" x14ac:dyDescent="0.25">
      <c r="A10" s="12" t="s">
        <v>32</v>
      </c>
      <c r="B10" s="12">
        <v>3</v>
      </c>
      <c r="C10" s="26" t="s">
        <v>155</v>
      </c>
      <c r="D10" s="26" t="s">
        <v>75</v>
      </c>
      <c r="E10" s="26" t="s">
        <v>150</v>
      </c>
      <c r="F10" s="26" t="s">
        <v>154</v>
      </c>
      <c r="G10" s="31" t="s">
        <v>156</v>
      </c>
      <c r="H10" s="19" t="s">
        <v>151</v>
      </c>
      <c r="I10" s="27">
        <v>44562</v>
      </c>
      <c r="J10" s="27">
        <v>44562</v>
      </c>
      <c r="K10" s="20" t="s">
        <v>79</v>
      </c>
      <c r="L10" s="27">
        <v>44926</v>
      </c>
      <c r="M10" s="31" t="s">
        <v>152</v>
      </c>
      <c r="N10" s="19" t="s">
        <v>15</v>
      </c>
      <c r="O10" s="19" t="s">
        <v>81</v>
      </c>
      <c r="P10" s="19" t="s">
        <v>17</v>
      </c>
      <c r="Q10" s="19" t="s">
        <v>28</v>
      </c>
      <c r="R10" s="19" t="s">
        <v>153</v>
      </c>
      <c r="S10" s="19" t="s">
        <v>131</v>
      </c>
      <c r="T10" s="19" t="s">
        <v>137</v>
      </c>
      <c r="U10" s="19" t="s">
        <v>10</v>
      </c>
      <c r="V10" s="19" t="s">
        <v>20</v>
      </c>
      <c r="W10" s="19" t="s">
        <v>33</v>
      </c>
      <c r="X10" s="19" t="s">
        <v>137</v>
      </c>
      <c r="Y10" s="24" t="s">
        <v>137</v>
      </c>
      <c r="Z10" s="24" t="s">
        <v>137</v>
      </c>
      <c r="AA10" s="24" t="s">
        <v>137</v>
      </c>
      <c r="AB10" s="24" t="s">
        <v>137</v>
      </c>
      <c r="AC10" s="24" t="s">
        <v>137</v>
      </c>
      <c r="AD10" s="24" t="s">
        <v>137</v>
      </c>
      <c r="AE10" s="24" t="s">
        <v>137</v>
      </c>
      <c r="AF10" s="24" t="s">
        <v>137</v>
      </c>
      <c r="AG10" s="24" t="s">
        <v>137</v>
      </c>
      <c r="AH10" s="24" t="s">
        <v>137</v>
      </c>
      <c r="AI10" s="24" t="s">
        <v>137</v>
      </c>
      <c r="AJ10" s="24" t="s">
        <v>137</v>
      </c>
      <c r="AK10" s="24">
        <v>1638</v>
      </c>
      <c r="AL10" s="24" t="s">
        <v>137</v>
      </c>
      <c r="AM10" s="24" t="s">
        <v>137</v>
      </c>
      <c r="AN10" s="24" t="s">
        <v>137</v>
      </c>
      <c r="AO10" s="25"/>
      <c r="AP10" s="25" t="s">
        <v>137</v>
      </c>
      <c r="AQ10" s="25" t="s">
        <v>137</v>
      </c>
      <c r="AR10" s="25" t="s">
        <v>137</v>
      </c>
      <c r="AS10" s="25" t="s">
        <v>137</v>
      </c>
      <c r="AT10" s="25" t="s">
        <v>137</v>
      </c>
      <c r="AU10" s="25" t="s">
        <v>137</v>
      </c>
      <c r="AV10" s="25" t="s">
        <v>137</v>
      </c>
      <c r="AW10" s="25" t="s">
        <v>137</v>
      </c>
      <c r="AX10" s="25" t="s">
        <v>158</v>
      </c>
      <c r="AY10" s="25" t="s">
        <v>137</v>
      </c>
    </row>
    <row r="11" spans="1:51" s="17" customFormat="1" ht="144.75" customHeight="1" x14ac:dyDescent="0.25">
      <c r="A11" s="12" t="s">
        <v>32</v>
      </c>
      <c r="B11" s="12">
        <v>4</v>
      </c>
      <c r="C11" s="26" t="s">
        <v>143</v>
      </c>
      <c r="D11" s="26" t="s">
        <v>75</v>
      </c>
      <c r="E11" s="26" t="s">
        <v>86</v>
      </c>
      <c r="F11" s="26" t="s">
        <v>87</v>
      </c>
      <c r="G11" s="19" t="s">
        <v>88</v>
      </c>
      <c r="H11" s="19" t="s">
        <v>89</v>
      </c>
      <c r="I11" s="27">
        <v>42005</v>
      </c>
      <c r="J11" s="27">
        <v>42005</v>
      </c>
      <c r="K11" s="20" t="s">
        <v>79</v>
      </c>
      <c r="L11" s="20" t="s">
        <v>80</v>
      </c>
      <c r="M11" s="31" t="s">
        <v>90</v>
      </c>
      <c r="N11" s="19" t="s">
        <v>24</v>
      </c>
      <c r="O11" s="31" t="s">
        <v>91</v>
      </c>
      <c r="P11" s="19" t="s">
        <v>17</v>
      </c>
      <c r="Q11" s="19" t="s">
        <v>28</v>
      </c>
      <c r="R11" s="19" t="s">
        <v>92</v>
      </c>
      <c r="S11" s="19" t="s">
        <v>132</v>
      </c>
      <c r="T11" s="19" t="s">
        <v>137</v>
      </c>
      <c r="U11" s="19" t="s">
        <v>13</v>
      </c>
      <c r="V11" s="19" t="s">
        <v>22</v>
      </c>
      <c r="W11" s="19" t="s">
        <v>33</v>
      </c>
      <c r="X11" s="19" t="s">
        <v>137</v>
      </c>
      <c r="Y11" s="24">
        <v>0</v>
      </c>
      <c r="Z11" s="24">
        <v>0</v>
      </c>
      <c r="AA11" s="24">
        <v>0</v>
      </c>
      <c r="AB11" s="24">
        <v>0</v>
      </c>
      <c r="AC11" s="24">
        <v>2.8450000000000002</v>
      </c>
      <c r="AD11" s="24">
        <v>6.7</v>
      </c>
      <c r="AE11" s="24">
        <v>10.9</v>
      </c>
      <c r="AF11" s="24">
        <v>12.8</v>
      </c>
      <c r="AG11" s="24">
        <v>17.5</v>
      </c>
      <c r="AH11" s="24">
        <v>15.8</v>
      </c>
      <c r="AI11" s="24">
        <v>14.5</v>
      </c>
      <c r="AJ11" s="24">
        <v>14.5</v>
      </c>
      <c r="AK11" s="24">
        <v>14.5</v>
      </c>
      <c r="AL11" s="24">
        <v>14.5</v>
      </c>
      <c r="AM11" s="24">
        <v>14.5</v>
      </c>
      <c r="AN11" s="24">
        <v>14.5</v>
      </c>
      <c r="AO11" s="25">
        <v>0</v>
      </c>
      <c r="AP11" s="25">
        <v>44</v>
      </c>
      <c r="AQ11" s="25">
        <v>114</v>
      </c>
      <c r="AR11" s="25">
        <v>185</v>
      </c>
      <c r="AS11" s="25">
        <v>237</v>
      </c>
      <c r="AT11" s="25">
        <v>292</v>
      </c>
      <c r="AU11" s="25">
        <v>262</v>
      </c>
      <c r="AV11" s="25">
        <v>235</v>
      </c>
      <c r="AW11" s="25">
        <v>235</v>
      </c>
      <c r="AX11" s="25" t="s">
        <v>138</v>
      </c>
      <c r="AY11" s="25" t="s">
        <v>137</v>
      </c>
    </row>
    <row r="12" spans="1:51" ht="180.75" customHeight="1" x14ac:dyDescent="0.25">
      <c r="A12" s="12" t="s">
        <v>32</v>
      </c>
      <c r="B12" s="12">
        <v>5</v>
      </c>
      <c r="C12" s="26" t="s">
        <v>144</v>
      </c>
      <c r="D12" s="26" t="s">
        <v>75</v>
      </c>
      <c r="E12" s="26" t="s">
        <v>86</v>
      </c>
      <c r="F12" s="26" t="s">
        <v>93</v>
      </c>
      <c r="G12" s="19" t="s">
        <v>88</v>
      </c>
      <c r="H12" s="19" t="s">
        <v>94</v>
      </c>
      <c r="I12" s="27">
        <v>42005</v>
      </c>
      <c r="J12" s="27">
        <v>42005</v>
      </c>
      <c r="K12" s="20" t="s">
        <v>79</v>
      </c>
      <c r="L12" s="20" t="s">
        <v>80</v>
      </c>
      <c r="M12" s="31" t="s">
        <v>95</v>
      </c>
      <c r="N12" s="19" t="s">
        <v>24</v>
      </c>
      <c r="O12" s="31" t="s">
        <v>91</v>
      </c>
      <c r="P12" s="19" t="s">
        <v>17</v>
      </c>
      <c r="Q12" s="19" t="s">
        <v>27</v>
      </c>
      <c r="R12" s="19" t="s">
        <v>96</v>
      </c>
      <c r="S12" s="19" t="s">
        <v>132</v>
      </c>
      <c r="T12" s="19" t="s">
        <v>137</v>
      </c>
      <c r="U12" s="16" t="s">
        <v>14</v>
      </c>
      <c r="V12" s="19" t="s">
        <v>23</v>
      </c>
      <c r="W12" s="19" t="s">
        <v>33</v>
      </c>
      <c r="X12" s="19" t="s">
        <v>137</v>
      </c>
      <c r="Y12" s="24">
        <v>0</v>
      </c>
      <c r="Z12" s="24">
        <v>0</v>
      </c>
      <c r="AA12" s="24">
        <v>0</v>
      </c>
      <c r="AB12" s="24">
        <v>0</v>
      </c>
      <c r="AC12" s="24">
        <v>9.4260000000000002</v>
      </c>
      <c r="AD12" s="24">
        <v>10.199999999999999</v>
      </c>
      <c r="AE12" s="24">
        <v>11.7</v>
      </c>
      <c r="AF12" s="24">
        <v>13.9</v>
      </c>
      <c r="AG12" s="24">
        <v>14.3</v>
      </c>
      <c r="AH12" s="24">
        <v>13.9</v>
      </c>
      <c r="AI12" s="24">
        <v>14.3</v>
      </c>
      <c r="AJ12" s="24">
        <v>14.3</v>
      </c>
      <c r="AK12" s="24">
        <v>14.3</v>
      </c>
      <c r="AL12" s="24">
        <v>14.3</v>
      </c>
      <c r="AM12" s="24">
        <v>14.3</v>
      </c>
      <c r="AN12" s="24">
        <v>14.3</v>
      </c>
      <c r="AO12" s="25">
        <v>0</v>
      </c>
      <c r="AP12" s="25">
        <v>80</v>
      </c>
      <c r="AQ12" s="25">
        <v>83</v>
      </c>
      <c r="AR12" s="25">
        <v>87</v>
      </c>
      <c r="AS12" s="25">
        <v>90</v>
      </c>
      <c r="AT12" s="25">
        <v>92</v>
      </c>
      <c r="AU12" s="25">
        <v>85</v>
      </c>
      <c r="AV12" s="25">
        <v>74</v>
      </c>
      <c r="AW12" s="25">
        <v>74</v>
      </c>
      <c r="AX12" s="25" t="s">
        <v>138</v>
      </c>
      <c r="AY12" s="25" t="s">
        <v>137</v>
      </c>
    </row>
    <row r="13" spans="1:51" ht="140.25" x14ac:dyDescent="0.25">
      <c r="A13" s="12" t="s">
        <v>32</v>
      </c>
      <c r="B13" s="12">
        <v>6</v>
      </c>
      <c r="C13" s="26" t="s">
        <v>145</v>
      </c>
      <c r="D13" s="26" t="s">
        <v>75</v>
      </c>
      <c r="E13" s="26" t="s">
        <v>97</v>
      </c>
      <c r="F13" s="26" t="s">
        <v>98</v>
      </c>
      <c r="G13" s="19" t="s">
        <v>99</v>
      </c>
      <c r="H13" s="19" t="s">
        <v>100</v>
      </c>
      <c r="I13" s="27">
        <v>42736</v>
      </c>
      <c r="J13" s="27">
        <v>42736</v>
      </c>
      <c r="K13" s="20" t="s">
        <v>79</v>
      </c>
      <c r="L13" s="20" t="s">
        <v>80</v>
      </c>
      <c r="M13" s="19" t="s">
        <v>101</v>
      </c>
      <c r="N13" s="19" t="s">
        <v>24</v>
      </c>
      <c r="O13" s="19" t="s">
        <v>102</v>
      </c>
      <c r="P13" s="19" t="s">
        <v>17</v>
      </c>
      <c r="Q13" s="19" t="s">
        <v>27</v>
      </c>
      <c r="R13" s="19" t="s">
        <v>96</v>
      </c>
      <c r="S13" s="19" t="s">
        <v>133</v>
      </c>
      <c r="T13" s="19" t="s">
        <v>137</v>
      </c>
      <c r="U13" s="19" t="s">
        <v>11</v>
      </c>
      <c r="V13" s="19" t="s">
        <v>21</v>
      </c>
      <c r="W13" s="19" t="s">
        <v>33</v>
      </c>
      <c r="X13" s="19" t="s">
        <v>137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0.7</v>
      </c>
      <c r="AF13" s="24">
        <v>2.4</v>
      </c>
      <c r="AG13" s="24">
        <v>2.5</v>
      </c>
      <c r="AH13" s="24">
        <v>1.5</v>
      </c>
      <c r="AI13" s="24">
        <v>1.5</v>
      </c>
      <c r="AJ13" s="24">
        <v>1.5</v>
      </c>
      <c r="AK13" s="24">
        <v>1.5</v>
      </c>
      <c r="AL13" s="24">
        <v>1.5</v>
      </c>
      <c r="AM13" s="24">
        <v>1.5</v>
      </c>
      <c r="AN13" s="24">
        <v>1.5</v>
      </c>
      <c r="AO13" s="25">
        <v>0</v>
      </c>
      <c r="AP13" s="25">
        <v>0</v>
      </c>
      <c r="AQ13" s="25">
        <v>0</v>
      </c>
      <c r="AR13" s="25">
        <v>1</v>
      </c>
      <c r="AS13" s="25">
        <v>3</v>
      </c>
      <c r="AT13" s="25">
        <v>3</v>
      </c>
      <c r="AU13" s="25">
        <v>2</v>
      </c>
      <c r="AV13" s="25">
        <v>1</v>
      </c>
      <c r="AW13" s="25">
        <v>1</v>
      </c>
      <c r="AX13" s="25" t="s">
        <v>138</v>
      </c>
      <c r="AY13" s="25" t="s">
        <v>137</v>
      </c>
    </row>
    <row r="14" spans="1:51" ht="153" x14ac:dyDescent="0.25">
      <c r="A14" s="12" t="s">
        <v>32</v>
      </c>
      <c r="B14" s="12">
        <v>7</v>
      </c>
      <c r="C14" s="26" t="s">
        <v>146</v>
      </c>
      <c r="D14" s="26" t="s">
        <v>75</v>
      </c>
      <c r="E14" s="26" t="s">
        <v>103</v>
      </c>
      <c r="F14" s="26" t="s">
        <v>104</v>
      </c>
      <c r="G14" s="19" t="s">
        <v>105</v>
      </c>
      <c r="H14" s="19" t="s">
        <v>106</v>
      </c>
      <c r="I14" s="27">
        <v>38718</v>
      </c>
      <c r="J14" s="27">
        <v>38718</v>
      </c>
      <c r="K14" s="20" t="s">
        <v>79</v>
      </c>
      <c r="L14" s="20" t="s">
        <v>80</v>
      </c>
      <c r="M14" s="19" t="s">
        <v>107</v>
      </c>
      <c r="N14" s="19" t="s">
        <v>24</v>
      </c>
      <c r="O14" s="31" t="s">
        <v>91</v>
      </c>
      <c r="P14" s="19" t="s">
        <v>16</v>
      </c>
      <c r="Q14" s="19" t="s">
        <v>27</v>
      </c>
      <c r="R14" s="19" t="s">
        <v>96</v>
      </c>
      <c r="S14" s="19" t="s">
        <v>132</v>
      </c>
      <c r="T14" s="19" t="s">
        <v>137</v>
      </c>
      <c r="U14" s="16" t="s">
        <v>12</v>
      </c>
      <c r="V14" s="19" t="s">
        <v>21</v>
      </c>
      <c r="W14" s="19" t="s">
        <v>33</v>
      </c>
      <c r="X14" s="19" t="s">
        <v>137</v>
      </c>
      <c r="Y14" s="24">
        <v>2.8839999999999999</v>
      </c>
      <c r="Z14" s="24">
        <v>2.952</v>
      </c>
      <c r="AA14" s="24">
        <v>1.58</v>
      </c>
      <c r="AB14" s="24">
        <v>7.9000000000000001E-2</v>
      </c>
      <c r="AC14" s="24">
        <v>7.9000000000000001E-2</v>
      </c>
      <c r="AD14" s="24">
        <v>7.0000000000000007E-2</v>
      </c>
      <c r="AE14" s="24">
        <v>0</v>
      </c>
      <c r="AF14" s="24">
        <v>0</v>
      </c>
      <c r="AG14" s="24">
        <v>1.9</v>
      </c>
      <c r="AH14" s="29">
        <v>0.05</v>
      </c>
      <c r="AI14" s="29">
        <v>0.02</v>
      </c>
      <c r="AJ14" s="29">
        <v>0.02</v>
      </c>
      <c r="AK14" s="29">
        <v>0.02</v>
      </c>
      <c r="AL14" s="29">
        <v>0.02</v>
      </c>
      <c r="AM14" s="29">
        <v>0.02</v>
      </c>
      <c r="AN14" s="29">
        <v>0.02</v>
      </c>
      <c r="AO14" s="25">
        <v>2</v>
      </c>
      <c r="AP14" s="25">
        <v>2</v>
      </c>
      <c r="AQ14" s="25">
        <v>2</v>
      </c>
      <c r="AR14" s="25">
        <v>0</v>
      </c>
      <c r="AS14" s="25">
        <v>0</v>
      </c>
      <c r="AT14" s="25">
        <v>1</v>
      </c>
      <c r="AU14" s="25">
        <v>1</v>
      </c>
      <c r="AV14" s="25">
        <v>1</v>
      </c>
      <c r="AW14" s="25">
        <v>1</v>
      </c>
      <c r="AX14" s="25" t="s">
        <v>138</v>
      </c>
      <c r="AY14" s="25" t="s">
        <v>137</v>
      </c>
    </row>
    <row r="15" spans="1:51" ht="153" x14ac:dyDescent="0.25">
      <c r="A15" s="12" t="s">
        <v>32</v>
      </c>
      <c r="B15" s="12">
        <v>8</v>
      </c>
      <c r="C15" s="26" t="s">
        <v>146</v>
      </c>
      <c r="D15" s="26" t="s">
        <v>75</v>
      </c>
      <c r="E15" s="26" t="s">
        <v>108</v>
      </c>
      <c r="F15" s="26" t="s">
        <v>109</v>
      </c>
      <c r="G15" s="19" t="s">
        <v>110</v>
      </c>
      <c r="H15" s="19" t="s">
        <v>111</v>
      </c>
      <c r="I15" s="27">
        <v>39448</v>
      </c>
      <c r="J15" s="27">
        <v>39448</v>
      </c>
      <c r="K15" s="20" t="s">
        <v>79</v>
      </c>
      <c r="L15" s="20" t="s">
        <v>80</v>
      </c>
      <c r="M15" s="19" t="s">
        <v>112</v>
      </c>
      <c r="N15" s="19" t="s">
        <v>24</v>
      </c>
      <c r="O15" s="31" t="s">
        <v>91</v>
      </c>
      <c r="P15" s="19" t="s">
        <v>16</v>
      </c>
      <c r="Q15" s="19" t="s">
        <v>27</v>
      </c>
      <c r="R15" s="19" t="s">
        <v>96</v>
      </c>
      <c r="S15" s="19" t="s">
        <v>132</v>
      </c>
      <c r="T15" s="19" t="s">
        <v>137</v>
      </c>
      <c r="U15" s="16" t="s">
        <v>12</v>
      </c>
      <c r="V15" s="19" t="s">
        <v>21</v>
      </c>
      <c r="W15" s="19" t="s">
        <v>33</v>
      </c>
      <c r="X15" s="19" t="s">
        <v>137</v>
      </c>
      <c r="Y15" s="24">
        <v>40.444000000000003</v>
      </c>
      <c r="Z15" s="24">
        <v>31.783000000000001</v>
      </c>
      <c r="AA15" s="24">
        <v>30.434999999999999</v>
      </c>
      <c r="AB15" s="24">
        <v>17.443999999999999</v>
      </c>
      <c r="AC15" s="24">
        <v>16.701000000000001</v>
      </c>
      <c r="AD15" s="24">
        <v>23.4</v>
      </c>
      <c r="AE15" s="24">
        <v>5.8</v>
      </c>
      <c r="AF15" s="24">
        <v>4.7</v>
      </c>
      <c r="AG15" s="24">
        <v>3.6</v>
      </c>
      <c r="AH15" s="24">
        <v>2.1</v>
      </c>
      <c r="AI15" s="24">
        <v>1.5</v>
      </c>
      <c r="AJ15" s="24">
        <v>1.5</v>
      </c>
      <c r="AK15" s="24">
        <v>1.5</v>
      </c>
      <c r="AL15" s="24">
        <v>1.5</v>
      </c>
      <c r="AM15" s="24">
        <v>1.5</v>
      </c>
      <c r="AN15" s="24">
        <v>1.5</v>
      </c>
      <c r="AO15" s="25">
        <v>138</v>
      </c>
      <c r="AP15" s="25">
        <v>131</v>
      </c>
      <c r="AQ15" s="25">
        <v>112</v>
      </c>
      <c r="AR15" s="25">
        <v>46</v>
      </c>
      <c r="AS15" s="25">
        <v>44</v>
      </c>
      <c r="AT15" s="25">
        <v>29</v>
      </c>
      <c r="AU15" s="25">
        <v>21</v>
      </c>
      <c r="AV15" s="25">
        <v>18</v>
      </c>
      <c r="AW15" s="25">
        <v>18</v>
      </c>
      <c r="AX15" s="25" t="s">
        <v>138</v>
      </c>
      <c r="AY15" s="25" t="s">
        <v>137</v>
      </c>
    </row>
    <row r="16" spans="1:51" ht="175.5" customHeight="1" x14ac:dyDescent="0.25">
      <c r="A16" s="12" t="s">
        <v>32</v>
      </c>
      <c r="B16" s="12">
        <v>9</v>
      </c>
      <c r="C16" s="26" t="s">
        <v>146</v>
      </c>
      <c r="D16" s="26" t="s">
        <v>75</v>
      </c>
      <c r="E16" s="26" t="s">
        <v>108</v>
      </c>
      <c r="F16" s="26" t="s">
        <v>113</v>
      </c>
      <c r="G16" s="19" t="s">
        <v>110</v>
      </c>
      <c r="H16" s="19" t="s">
        <v>114</v>
      </c>
      <c r="I16" s="27">
        <v>39448</v>
      </c>
      <c r="J16" s="27">
        <v>39448</v>
      </c>
      <c r="K16" s="20" t="s">
        <v>79</v>
      </c>
      <c r="L16" s="20" t="s">
        <v>80</v>
      </c>
      <c r="M16" s="19" t="s">
        <v>115</v>
      </c>
      <c r="N16" s="19" t="s">
        <v>24</v>
      </c>
      <c r="O16" s="31" t="s">
        <v>91</v>
      </c>
      <c r="P16" s="19" t="s">
        <v>16</v>
      </c>
      <c r="Q16" s="19" t="s">
        <v>27</v>
      </c>
      <c r="R16" s="19" t="s">
        <v>96</v>
      </c>
      <c r="S16" s="19" t="s">
        <v>132</v>
      </c>
      <c r="T16" s="19" t="s">
        <v>137</v>
      </c>
      <c r="U16" s="16" t="s">
        <v>12</v>
      </c>
      <c r="V16" s="19" t="s">
        <v>21</v>
      </c>
      <c r="W16" s="19" t="s">
        <v>33</v>
      </c>
      <c r="X16" s="19" t="s">
        <v>137</v>
      </c>
      <c r="Y16" s="24">
        <v>1.611</v>
      </c>
      <c r="Z16" s="24">
        <v>1.4650000000000001</v>
      </c>
      <c r="AA16" s="24">
        <v>1.2549999999999999</v>
      </c>
      <c r="AB16" s="24">
        <v>1.0509999999999999</v>
      </c>
      <c r="AC16" s="24">
        <v>0.59399999999999997</v>
      </c>
      <c r="AD16" s="24">
        <v>1.7</v>
      </c>
      <c r="AE16" s="24">
        <v>0.6</v>
      </c>
      <c r="AF16" s="24">
        <v>0.5</v>
      </c>
      <c r="AG16" s="24">
        <v>0.5</v>
      </c>
      <c r="AH16" s="24">
        <v>0.5</v>
      </c>
      <c r="AI16" s="24">
        <v>0.5</v>
      </c>
      <c r="AJ16" s="24">
        <v>0.5</v>
      </c>
      <c r="AK16" s="24">
        <v>0.5</v>
      </c>
      <c r="AL16" s="24">
        <v>0.5</v>
      </c>
      <c r="AM16" s="24">
        <v>0.5</v>
      </c>
      <c r="AN16" s="24">
        <v>0.5</v>
      </c>
      <c r="AO16" s="25">
        <v>6</v>
      </c>
      <c r="AP16" s="25">
        <v>5</v>
      </c>
      <c r="AQ16" s="25">
        <v>5</v>
      </c>
      <c r="AR16" s="25">
        <v>4</v>
      </c>
      <c r="AS16" s="25">
        <v>3</v>
      </c>
      <c r="AT16" s="25">
        <v>2</v>
      </c>
      <c r="AU16" s="25">
        <v>2</v>
      </c>
      <c r="AV16" s="25">
        <v>2</v>
      </c>
      <c r="AW16" s="25">
        <v>2</v>
      </c>
      <c r="AX16" s="25" t="s">
        <v>138</v>
      </c>
      <c r="AY16" s="25" t="s">
        <v>137</v>
      </c>
    </row>
    <row r="17" spans="1:51" ht="134.25" customHeight="1" x14ac:dyDescent="0.25">
      <c r="A17" s="12" t="s">
        <v>32</v>
      </c>
      <c r="B17" s="12">
        <v>10</v>
      </c>
      <c r="C17" s="26" t="s">
        <v>147</v>
      </c>
      <c r="D17" s="26" t="s">
        <v>75</v>
      </c>
      <c r="E17" s="26" t="s">
        <v>116</v>
      </c>
      <c r="F17" s="26" t="s">
        <v>117</v>
      </c>
      <c r="G17" s="19" t="s">
        <v>118</v>
      </c>
      <c r="H17" s="19" t="s">
        <v>119</v>
      </c>
      <c r="I17" s="27">
        <v>43570</v>
      </c>
      <c r="J17" s="27">
        <v>43570</v>
      </c>
      <c r="K17" s="20" t="s">
        <v>120</v>
      </c>
      <c r="L17" s="20" t="s">
        <v>121</v>
      </c>
      <c r="M17" s="19" t="s">
        <v>122</v>
      </c>
      <c r="N17" s="19" t="s">
        <v>15</v>
      </c>
      <c r="O17" s="19" t="s">
        <v>123</v>
      </c>
      <c r="P17" s="19" t="s">
        <v>16</v>
      </c>
      <c r="Q17" s="19" t="s">
        <v>27</v>
      </c>
      <c r="R17" s="19" t="s">
        <v>96</v>
      </c>
      <c r="S17" s="19" t="s">
        <v>134</v>
      </c>
      <c r="T17" s="19" t="s">
        <v>135</v>
      </c>
      <c r="U17" s="19" t="s">
        <v>10</v>
      </c>
      <c r="V17" s="19" t="s">
        <v>20</v>
      </c>
      <c r="W17" s="19" t="s">
        <v>34</v>
      </c>
      <c r="X17" s="19" t="s">
        <v>18</v>
      </c>
      <c r="Y17" s="24" t="s">
        <v>137</v>
      </c>
      <c r="Z17" s="24" t="s">
        <v>137</v>
      </c>
      <c r="AA17" s="24" t="s">
        <v>137</v>
      </c>
      <c r="AB17" s="24">
        <v>0</v>
      </c>
      <c r="AC17" s="24" t="s">
        <v>137</v>
      </c>
      <c r="AD17" s="24" t="s">
        <v>137</v>
      </c>
      <c r="AE17" s="24" t="s">
        <v>137</v>
      </c>
      <c r="AF17" s="24" t="s">
        <v>137</v>
      </c>
      <c r="AG17" s="24" t="s">
        <v>137</v>
      </c>
      <c r="AH17" s="24" t="s">
        <v>137</v>
      </c>
      <c r="AI17" s="24" t="s">
        <v>137</v>
      </c>
      <c r="AJ17" s="24">
        <v>27</v>
      </c>
      <c r="AK17" s="24">
        <v>27</v>
      </c>
      <c r="AL17" s="24">
        <v>27</v>
      </c>
      <c r="AM17" s="24">
        <v>27</v>
      </c>
      <c r="AN17" s="24">
        <v>27</v>
      </c>
      <c r="AO17" s="25">
        <v>0</v>
      </c>
      <c r="AP17" s="24" t="s">
        <v>137</v>
      </c>
      <c r="AQ17" s="24" t="s">
        <v>137</v>
      </c>
      <c r="AR17" s="24" t="s">
        <v>137</v>
      </c>
      <c r="AS17" s="24" t="s">
        <v>137</v>
      </c>
      <c r="AT17" s="24" t="s">
        <v>137</v>
      </c>
      <c r="AU17" s="24" t="s">
        <v>137</v>
      </c>
      <c r="AV17" s="24" t="s">
        <v>137</v>
      </c>
      <c r="AW17" s="24" t="s">
        <v>137</v>
      </c>
      <c r="AX17" s="25" t="s">
        <v>137</v>
      </c>
      <c r="AY17" s="25" t="s">
        <v>159</v>
      </c>
    </row>
    <row r="18" spans="1:51" ht="126" customHeight="1" x14ac:dyDescent="0.25">
      <c r="A18" s="12" t="s">
        <v>160</v>
      </c>
      <c r="B18" s="12">
        <v>11</v>
      </c>
      <c r="C18" s="26" t="s">
        <v>148</v>
      </c>
      <c r="D18" s="26" t="s">
        <v>75</v>
      </c>
      <c r="E18" s="26" t="s">
        <v>124</v>
      </c>
      <c r="F18" s="26" t="s">
        <v>125</v>
      </c>
      <c r="G18" s="19" t="s">
        <v>126</v>
      </c>
      <c r="H18" s="19" t="s">
        <v>127</v>
      </c>
      <c r="I18" s="27">
        <v>38718</v>
      </c>
      <c r="J18" s="27">
        <v>38718</v>
      </c>
      <c r="K18" s="20" t="s">
        <v>79</v>
      </c>
      <c r="L18" s="27">
        <v>44197</v>
      </c>
      <c r="M18" s="19" t="s">
        <v>128</v>
      </c>
      <c r="N18" s="19" t="s">
        <v>15</v>
      </c>
      <c r="O18" s="19" t="s">
        <v>129</v>
      </c>
      <c r="P18" s="19" t="s">
        <v>29</v>
      </c>
      <c r="Q18" s="19" t="s">
        <v>26</v>
      </c>
      <c r="R18" s="19" t="s">
        <v>130</v>
      </c>
      <c r="S18" s="19" t="s">
        <v>131</v>
      </c>
      <c r="T18" s="31" t="s">
        <v>136</v>
      </c>
      <c r="U18" s="19" t="s">
        <v>10</v>
      </c>
      <c r="V18" s="19" t="s">
        <v>20</v>
      </c>
      <c r="W18" s="19" t="s">
        <v>35</v>
      </c>
      <c r="X18" s="19" t="s">
        <v>137</v>
      </c>
      <c r="Y18" s="24" t="s">
        <v>137</v>
      </c>
      <c r="Z18" s="24" t="s">
        <v>137</v>
      </c>
      <c r="AA18" s="24" t="s">
        <v>137</v>
      </c>
      <c r="AB18" s="24" t="s">
        <v>137</v>
      </c>
      <c r="AC18" s="24" t="s">
        <v>137</v>
      </c>
      <c r="AD18" s="24" t="s">
        <v>137</v>
      </c>
      <c r="AE18" s="24" t="s">
        <v>137</v>
      </c>
      <c r="AF18" s="24" t="s">
        <v>137</v>
      </c>
      <c r="AG18" s="24" t="s">
        <v>137</v>
      </c>
      <c r="AH18" s="24" t="s">
        <v>137</v>
      </c>
      <c r="AI18" s="24" t="s">
        <v>137</v>
      </c>
      <c r="AJ18" s="24" t="s">
        <v>137</v>
      </c>
      <c r="AK18" s="24" t="s">
        <v>137</v>
      </c>
      <c r="AL18" s="24" t="s">
        <v>137</v>
      </c>
      <c r="AM18" s="24"/>
      <c r="AN18" s="24" t="s">
        <v>137</v>
      </c>
      <c r="AO18" s="24" t="s">
        <v>137</v>
      </c>
      <c r="AP18" s="24" t="s">
        <v>137</v>
      </c>
      <c r="AQ18" s="24" t="s">
        <v>137</v>
      </c>
      <c r="AR18" s="24" t="s">
        <v>137</v>
      </c>
      <c r="AS18" s="24" t="s">
        <v>137</v>
      </c>
      <c r="AT18" s="24" t="s">
        <v>137</v>
      </c>
      <c r="AU18" s="24" t="s">
        <v>137</v>
      </c>
      <c r="AV18" s="24"/>
      <c r="AW18" s="24" t="s">
        <v>137</v>
      </c>
      <c r="AX18" s="24" t="s">
        <v>137</v>
      </c>
      <c r="AY18" s="24" t="s">
        <v>140</v>
      </c>
    </row>
    <row r="23" spans="1:51" ht="12.75" x14ac:dyDescent="0.25">
      <c r="AF23" s="28"/>
      <c r="AG23" s="30"/>
      <c r="AH23" s="30"/>
    </row>
    <row r="24" spans="1:51" x14ac:dyDescent="0.25">
      <c r="AF24" s="28"/>
      <c r="AG24" s="28"/>
      <c r="AH24" s="28"/>
    </row>
    <row r="25" spans="1:51" ht="12.75" x14ac:dyDescent="0.25">
      <c r="AF25" s="28"/>
      <c r="AG25" s="30"/>
      <c r="AH25" s="28"/>
    </row>
  </sheetData>
  <sheetProtection formatCells="0" insertColumns="0" insertRows="0" insertHyperlinks="0" deleteColumns="0" deleteRows="0" sort="0" autoFilter="0" pivotTables="0"/>
  <mergeCells count="34">
    <mergeCell ref="W4:W6"/>
    <mergeCell ref="AQ5:AV5"/>
    <mergeCell ref="AL5:AN5"/>
    <mergeCell ref="AD5:AI5"/>
    <mergeCell ref="AX4:AX5"/>
    <mergeCell ref="A4:A6"/>
    <mergeCell ref="B4:B6"/>
    <mergeCell ref="C4:C6"/>
    <mergeCell ref="D4:D6"/>
    <mergeCell ref="U5:U6"/>
    <mergeCell ref="U4:V4"/>
    <mergeCell ref="V5:V6"/>
    <mergeCell ref="E4:E6"/>
    <mergeCell ref="F4:F6"/>
    <mergeCell ref="L4:L6"/>
    <mergeCell ref="M4:M6"/>
    <mergeCell ref="R4:R6"/>
    <mergeCell ref="X4:X6"/>
    <mergeCell ref="Y4:AB4"/>
    <mergeCell ref="AY4:AY5"/>
    <mergeCell ref="AP4:AW4"/>
    <mergeCell ref="AC4:AN4"/>
    <mergeCell ref="T4:T6"/>
    <mergeCell ref="N4:N6"/>
    <mergeCell ref="S4:S6"/>
    <mergeCell ref="E3:K3"/>
    <mergeCell ref="H4:H6"/>
    <mergeCell ref="O4:O6"/>
    <mergeCell ref="P4:P6"/>
    <mergeCell ref="Q4:Q6"/>
    <mergeCell ref="I4:I6"/>
    <mergeCell ref="J4:J6"/>
    <mergeCell ref="K4:K6"/>
    <mergeCell ref="G4:G6"/>
  </mergeCells>
  <phoneticPr fontId="0" type="noConversion"/>
  <conditionalFormatting sqref="D8:D18">
    <cfRule type="dataBar" priority="1">
      <dataBar>
        <cfvo type="min"/>
        <cfvo type="max"/>
        <color rgb="FF638EC6"/>
      </dataBar>
    </cfRule>
  </conditionalFormatting>
  <pageMargins left="0.47244094488188981" right="0.23622047244094491" top="0.51181102362204722" bottom="0.43307086614173229" header="0.31496062992125984" footer="0.31496062992125984"/>
  <pageSetup paperSize="9" scale="55" fitToWidth="2" orientation="landscape" r:id="rId1"/>
  <headerFooter differentFirst="1">
    <oddHeader>&amp;C&amp;P</oddHeader>
  </headerFooter>
  <colBreaks count="1" manualBreakCount="1">
    <brk id="12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Форма2</vt:lpstr>
      <vt:lpstr>Форма2!Заголовки_для_печати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2023-08-09T06:40:23Z</dcterms:modified>
</cp:coreProperties>
</file>